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65AB4103-F0A3-4033-8216-D5595FF86F5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IB MUNICIPAL 2019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<sst xmlns="http://schemas.openxmlformats.org/spreadsheetml/2006/main" count="310" uniqueCount="310">
  <si>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>Secretaria de Estado do Desenvolvimento Econômico Sustentável  - PIB Municipal 2019</t>
  </si>
  <si>
    <t>Tabela 10</t>
  </si>
  <si>
    <r>
      <rPr>
        <b/>
        <sz val="12"/>
        <color rgb="FF000000"/>
        <rFont val="Calibri"/>
        <family val="2"/>
        <charset val="1"/>
      </rPr>
      <t xml:space="preserve">Valor Adicionado Total, por Setores de Atividade Econômica, Produto Interno Bruto Total e </t>
    </r>
    <r>
      <rPr>
        <b/>
        <i/>
        <sz val="11"/>
        <rFont val="Calibri"/>
        <family val="2"/>
        <charset val="1"/>
      </rPr>
      <t xml:space="preserve">per capita </t>
    </r>
    <r>
      <rPr>
        <b/>
        <sz val="11"/>
        <rFont val="Calibri"/>
        <family val="2"/>
        <charset val="1"/>
      </rPr>
      <t>a Preços Correntes</t>
    </r>
  </si>
  <si>
    <t>Municípios do Estado de Santa Catarina</t>
  </si>
  <si>
    <t>Municípios</t>
  </si>
  <si>
    <t>Valor Adicionado (em mil reais)</t>
  </si>
  <si>
    <t xml:space="preserve">Impostos
(em mil reais)
</t>
  </si>
  <si>
    <t xml:space="preserve">PIB (em mil reais) 
</t>
  </si>
  <si>
    <t xml:space="preserve">PIB per capita (em reais) 
</t>
  </si>
  <si>
    <t xml:space="preserve">Agropecuária 
</t>
  </si>
  <si>
    <t xml:space="preserve">Indústria 
</t>
  </si>
  <si>
    <t>Serviços</t>
  </si>
  <si>
    <t>TOTAL</t>
  </si>
  <si>
    <t>ESTADO DE SANTA CATARINA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</si>
  <si>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</si>
  <si>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</si>
  <si>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</si>
  <si>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</si>
  <si>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</si>
  <si>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</si>
  <si>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</si>
  <si>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</si>
  <si>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</si>
  <si>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</si>
  <si>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</si>
  <si>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</si>
  <si>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</si>
  <si>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</si>
  <si>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</si>
  <si>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</si>
  <si>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</si>
  <si>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</si>
  <si>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</si>
  <si>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</si>
  <si>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</si>
  <si>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</si>
  <si>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</si>
  <si>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</si>
  <si>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</si>
  <si>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</si>
  <si>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</si>
  <si>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</si>
  <si>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</si>
  <si>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</si>
  <si>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</si>
  <si>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</si>
  <si>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</si>
  <si>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</si>
  <si>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</si>
  <si>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</si>
  <si>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</si>
  <si>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</si>
  <si>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</si>
  <si>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</si>
  <si>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</si>
  <si>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</si>
  <si>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</si>
  <si>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</si>
  <si>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</si>
  <si>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</si>
  <si>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</si>
  <si>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</si>
  <si>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</si>
  <si>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</si>
  <si>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</si>
  <si>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</si>
  <si>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</si>
  <si>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</si>
  <si>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</si>
  <si>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</si>
  <si>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</si>
  <si>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</si>
  <si>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</si>
  <si>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</si>
  <si>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</si>
  <si>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</si>
  <si>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</si>
  <si>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</si>
  <si>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</si>
  <si>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</si>
  <si>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</si>
  <si>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</si>
  <si>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</si>
  <si>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</si>
  <si>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</si>
  <si>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</si>
  <si>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</si>
  <si>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</si>
  <si>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</si>
  <si>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</si>
  <si>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</si>
  <si>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</si>
  <si>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</si>
  <si>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</si>
  <si>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</si>
  <si>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</si>
  <si>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</si>
  <si>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</si>
  <si>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</si>
  <si>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</si>
  <si>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</si>
  <si>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</si>
  <si>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</si>
  <si>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</si>
  <si>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</si>
  <si>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</si>
  <si>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</si>
  <si>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</si>
  <si>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</si>
  <si>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</si>
  <si>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</si>
  <si>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 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</si>
  <si>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</si>
  <si>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</si>
  <si>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</si>
  <si>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</si>
  <si>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</si>
  <si>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</si>
  <si>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</si>
  <si>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</si>
  <si>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</si>
  <si>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</si>
  <si>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</si>
  <si>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</si>
  <si>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</si>
  <si>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</si>
  <si>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</si>
  <si>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</si>
  <si>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</si>
  <si>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</si>
  <si>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</si>
  <si>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</si>
  <si>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</si>
  <si>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</si>
  <si>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</si>
  <si>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</si>
  <si>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</si>
  <si>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</si>
  <si>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</si>
  <si>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</si>
  <si>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</si>
  <si>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</si>
  <si>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</si>
  <si>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</si>
  <si>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</si>
  <si>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</si>
  <si>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</si>
  <si>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</si>
  <si>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</si>
  <si>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</si>
  <si>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</si>
  <si>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</si>
  <si>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</si>
  <si>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</si>
  <si>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</si>
  <si>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</si>
  <si>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</si>
  <si>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</si>
  <si>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</si>
  <si>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</si>
  <si>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</si>
  <si>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</si>
  <si>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</si>
  <si>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</si>
  <si>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</si>
  <si>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</si>
  <si>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</si>
  <si>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</si>
  <si>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</si>
  <si>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</si>
  <si>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</si>
  <si>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</si>
  <si>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</si>
  <si>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</si>
  <si>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</si>
  <si>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</si>
  <si>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</si>
  <si>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</si>
  <si>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</si>
  <si>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</si>
  <si>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</si>
  <si>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</si>
  <si>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</si>
  <si>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</si>
  <si>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</si>
  <si>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</si>
  <si>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</si>
  <si>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</si>
  <si>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</si>
  <si>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</si>
  <si>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</si>
  <si>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</si>
  <si>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</si>
  <si>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</si>
  <si>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</si>
  <si>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</si>
  <si>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</si>
  <si>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</si>
  <si>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</si>
  <si>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</si>
  <si>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</si>
  <si>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</si>
  <si>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</si>
  <si>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</si>
  <si>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</si>
  <si>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</si>
  <si>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</si>
  <si>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</si>
  <si>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</si>
  <si>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</si>
  <si>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</si>
  <si>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</si>
  <si>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</si>
  <si>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</si>
  <si>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</si>
  <si>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</si>
  <si>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</si>
  <si>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</si>
  <si>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</si>
  <si>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</si>
  <si>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</si>
  <si>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</si>
  <si>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</si>
  <si>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</si>
  <si>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</si>
  <si>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</si>
  <si>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</si>
  <si>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</si>
  <si>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</si>
  <si>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</si>
  <si>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</si>
  <si>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</si>
  <si>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</si>
  <si>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</si>
  <si>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</si>
  <si>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</si>
  <si>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</si>
  <si>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</si>
  <si>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</si>
  <si>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</si>
  <si>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</si>
  <si>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</si>
  <si>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</si>
  <si>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</si>
  <si>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</si>
  <si>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</si>
  <si>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</si>
  <si>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</si>
  <si>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</si>
  <si>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</si>
  <si>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</si>
  <si>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</si>
  <si>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</si>
  <si>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</si>
  <si>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</si>
  <si>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</si>
  <si>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</si>
  <si>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</si>
  <si>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</si>
  <si>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</si>
  <si>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</si>
  <si>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</si>
  <si>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</si>
  <si>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</si>
  <si>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</si>
  <si>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</si>
  <si>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</si>
  <si>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</si>
  <si>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</si>
  <si>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</si>
  <si>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</si>
  <si>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</si>
  <si>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</si>
  <si>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</si>
  <si>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</si>
  <si>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</si>
  <si>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</si>
  <si>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</si>
  <si>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</si>
  <si>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</si>
  <si>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</si>
  <si>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</si>
  <si>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</si>
  <si>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</si>
  <si>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</si>
  <si>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</si>
  <si>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</si>
  <si>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</si>
  <si>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</si>
  <si>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</si>
  <si>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</si>
  <si>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</si>
  <si>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</si>
  <si>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</si>
  <si>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</si>
  <si>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</si>
  <si>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</si>
  <si>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</si>
  <si>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</si>
  <si>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</si>
  <si>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</si>
  <si>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</si>
  <si>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</si>
  <si>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</si>
  <si>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</si>
  <si>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</si>
  <si>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</si>
  <si>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</si>
  <si>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</si>
  <si>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r>
      <rPr>
        <sz val="12"/>
        <color rgb="FF000000"/>
        <rFont val="Calibri"/>
        <family val="2"/>
        <charset val="1"/>
      </rPr>
      <t>Fonte:</t>
    </r>
    <r>
      <rPr>
        <sz val="12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</si>
</sst>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-* #,##0.00_-;\-* #,##0.00_-;_-* \-??_-;_-@_-"/>
    <numFmt numFmtId="167" formatCode="0.0"/>
    <numFmt numFmtId="169" formatCode="0.0000"/>
  </numFmts>
  <fonts count="14">
    <font>
      <sz val="11"/>
      <color rgb="FF00000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/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FFCC99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  <fill>
      <patternFill patternType="solid">
        <fgColor theme="9" tint="0.79998168889431442"/>
        <bgColor rgb="FFE1F3E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165" fontId="13" fillId="0" borderId="0" applyBorder="0" applyProtection="0"/>
    <xf numFmtId="0" fontId="13" fillId="2" borderId="0" applyBorder="0" applyProtection="0"/>
    <xf numFmtId="0" fontId="1" fillId="0" borderId="0"/>
    <xf numFmtId="0" fontId="2" fillId="0" borderId="0"/>
    <xf numFmtId="0" fontId="13" fillId="0" borderId="0"/>
    <xf numFmtId="9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4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3" fillId="3" borderId="0" applyBorder="0" applyProtection="0"/>
    <xf numFmtId="0" fontId="13" fillId="4" borderId="0" applyBorder="0" applyProtection="0"/>
  </cellStyleXfs>
  <cellXfs count="29">
    <xf numFmtId="0" fontId="0" fillId="0" borderId="0" xfId="0"/>
    <xf numFmtId="0" fontId="9" fillId="6" borderId="2" xfId="13" applyFont="1" applyFill="1" applyBorder="1" applyAlignment="1" applyProtection="1">
      <alignment horizontal="center" vertical="top" wrapText="1"/>
    </xf>
    <xf numFmtId="0" fontId="9" fillId="6" borderId="2" xfId="13" applyFont="1" applyFill="1" applyBorder="1" applyAlignment="1" applyProtection="1">
      <alignment horizontal="center" vertical="center" wrapText="1"/>
    </xf>
    <xf numFmtId="0" fontId="6" fillId="6" borderId="3" xfId="13" applyFont="1" applyFill="1" applyBorder="1" applyAlignment="1" applyProtection="1">
      <alignment horizontal="center" vertical="center" wrapText="1"/>
    </xf>
    <xf numFmtId="0" fontId="9" fillId="6" borderId="3" xfId="13" applyFont="1" applyFill="1" applyBorder="1" applyAlignment="1" applyProtection="1">
      <alignment horizontal="center" vertical="center" wrapText="1"/>
    </xf>
    <xf numFmtId="0" fontId="9" fillId="6" borderId="2" xfId="13" applyFont="1" applyFill="1" applyBorder="1" applyAlignment="1" applyProtection="1">
      <alignment horizontal="center" vertical="center"/>
    </xf>
    <xf numFmtId="0" fontId="7" fillId="5" borderId="0" xfId="4" applyFont="1" applyFill="1" applyAlignment="1">
      <alignment horizontal="left"/>
    </xf>
    <xf numFmtId="0" fontId="4" fillId="5" borderId="0" xfId="4" applyFont="1" applyFill="1"/>
    <xf numFmtId="0" fontId="3" fillId="5" borderId="0" xfId="4" applyFont="1" applyFill="1" applyAlignment="1">
      <alignment horizontal="right"/>
    </xf>
    <xf numFmtId="0" fontId="8" fillId="5" borderId="0" xfId="4" applyFont="1" applyFill="1" applyAlignment="1">
      <alignment horizontal="left"/>
    </xf>
    <xf numFmtId="0" fontId="8" fillId="5" borderId="1" xfId="4" applyFont="1" applyFill="1" applyBorder="1" applyAlignment="1">
      <alignment horizontal="left"/>
    </xf>
    <xf numFmtId="0" fontId="9" fillId="6" borderId="3" xfId="13" applyFont="1" applyFill="1" applyBorder="1" applyAlignment="1" applyProtection="1">
      <alignment horizontal="center" vertical="top"/>
    </xf>
    <xf numFmtId="0" fontId="9" fillId="6" borderId="4" xfId="13" applyFont="1" applyFill="1" applyBorder="1" applyAlignment="1" applyProtection="1">
      <alignment horizontal="center" vertical="top" wrapText="1"/>
    </xf>
    <xf numFmtId="0" fontId="6" fillId="0" borderId="5" xfId="4" applyFont="1" applyBorder="1" applyAlignment="1">
      <alignment horizontal="left" vertical="center"/>
    </xf>
    <xf numFmtId="167" fontId="0" fillId="0" borderId="0" xfId="0" applyNumberFormat="1"/>
    <xf numFmtId="0" fontId="13" fillId="7" borderId="0" xfId="14" applyFill="1" applyBorder="1" applyAlignment="1" applyProtection="1">
      <alignment horizontal="left" vertical="center" wrapText="1"/>
    </xf>
    <xf numFmtId="0" fontId="10" fillId="0" borderId="0" xfId="0" applyFont="1"/>
    <xf numFmtId="169" fontId="0" fillId="0" borderId="0" xfId="0" applyNumberFormat="1"/>
    <xf numFmtId="0" fontId="13" fillId="7" borderId="0" xfId="14" applyFill="1" applyBorder="1" applyProtection="1"/>
    <xf numFmtId="0" fontId="13" fillId="0" borderId="0" xfId="14" applyFill="1" applyBorder="1" applyProtection="1"/>
    <xf numFmtId="0" fontId="10" fillId="0" borderId="5" xfId="0" applyFont="1" applyBorder="1"/>
    <xf numFmtId="0" fontId="11" fillId="0" borderId="0" xfId="0" applyFont="1"/>
    <xf numFmtId="164" fontId="9" fillId="0" borderId="5" xfId="8" applyFont="1" applyBorder="1" applyAlignment="1" applyProtection="1">
      <alignment horizontal="center" vertical="top" wrapText="1"/>
    </xf>
    <xf numFmtId="165" fontId="0" fillId="8" borderId="0" xfId="14" applyNumberFormat="1" applyFont="1" applyFill="1" applyBorder="1" applyAlignment="1" applyProtection="1">
      <alignment horizontal="left" vertical="center" wrapText="1"/>
    </xf>
    <xf numFmtId="0" fontId="0" fillId="8" borderId="0" xfId="14" applyFont="1" applyFill="1" applyBorder="1" applyAlignment="1" applyProtection="1">
      <alignment horizontal="left" vertical="center" wrapText="1"/>
    </xf>
    <xf numFmtId="165" fontId="10" fillId="0" borderId="0" xfId="1" applyFont="1" applyBorder="1" applyProtection="1"/>
    <xf numFmtId="165" fontId="10" fillId="9" borderId="0" xfId="1" applyFont="1" applyFill="1" applyBorder="1" applyProtection="1"/>
    <xf numFmtId="165" fontId="10" fillId="10" borderId="0" xfId="1" applyFont="1" applyFill="1" applyBorder="1" applyProtection="1"/>
    <xf numFmtId="165" fontId="10" fillId="0" borderId="5" xfId="1" applyFont="1" applyBorder="1" applyProtection="1"/>
  </cellXfs>
  <cellStyles count="15">
    <cellStyle name="60% - Ênfase1 2" xfId="2" xr:uid="{00000000-0005-0000-0000-000006000000}"/>
    <cellStyle name="Excel Built-in 40% - Accent2" xfId="13" xr:uid="{00000000-0005-0000-0000-000011000000}"/>
    <cellStyle name="Excel Built-in 40% - Accent3" xfId="14" xr:uid="{00000000-0005-0000-0000-000012000000}"/>
    <cellStyle name="Normal" xfId="0" builtinId="0"/>
    <cellStyle name="Normal 2" xfId="3" xr:uid="{00000000-0005-0000-0000-000007000000}"/>
    <cellStyle name="Normal 3" xfId="4" xr:uid="{00000000-0005-0000-0000-000008000000}"/>
    <cellStyle name="Normal 4" xfId="5" xr:uid="{00000000-0005-0000-0000-000009000000}"/>
    <cellStyle name="Porcentagem 2" xfId="6" xr:uid="{00000000-0005-0000-0000-00000A000000}"/>
    <cellStyle name="Separador de milhares 2" xfId="7" xr:uid="{00000000-0005-0000-0000-00000B000000}"/>
    <cellStyle name="Vírgula" xfId="1" builtinId="3"/>
    <cellStyle name="Vírgula 2" xfId="8" xr:uid="{00000000-0005-0000-0000-00000C000000}"/>
    <cellStyle name="Vírgula 3" xfId="9" xr:uid="{00000000-0005-0000-0000-00000D000000}"/>
    <cellStyle name="Vírgula 4" xfId="10" xr:uid="{00000000-0005-0000-0000-00000E000000}"/>
    <cellStyle name="Vírgula 5" xfId="11" xr:uid="{00000000-0005-0000-0000-00000F000000}"/>
    <cellStyle name="Vírgula 6" xfId="12" xr:uid="{00000000-0005-0000-0000-000010000000}"/>
  </cellStyles>
  <dxfs count="2">
    <dxf>
      <fill>
        <patternFill>
          <bgColor rgb="FFE1F3E3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8"/>
  <sheetViews>
    <sheetView tabSelected="1" zoomScale="85" zoomScaleNormal="85" workbookViewId="0">
      <selection activeCell="J11" sqref="J11"/>
    </sheetView>
  </sheetViews>
  <sheetFormatPr defaultColWidth="9.109375" defaultRowHeight="14.4"/>
  <cols>
    <col min="1" max="1" width="35.33203125" customWidth="1"/>
    <col min="2" max="2" width="16" customWidth="1"/>
    <col min="3" max="3" width="14.33203125" customWidth="1"/>
    <col min="4" max="4" width="15.6640625" customWidth="1"/>
    <col min="5" max="5" width="16" customWidth="1"/>
    <col min="6" max="6" width="14.88671875" customWidth="1"/>
    <col min="7" max="7" width="17.33203125" customWidth="1"/>
    <col min="8" max="8" width="14.6640625" customWidth="1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</row>
    <row r="2" spans="1:12" ht="15.6">
      <c r="A2" s="7" t="s">
        <v>1</v>
      </c>
      <c r="B2" s="7"/>
      <c r="C2" s="7"/>
      <c r="D2" s="7"/>
      <c r="E2" s="7"/>
      <c r="F2" s="7"/>
      <c r="G2" s="7"/>
      <c r="H2" s="7"/>
    </row>
    <row r="3" spans="1:12" ht="15.6">
      <c r="A3" s="7" t="s">
        <v>2</v>
      </c>
      <c r="B3" s="7"/>
      <c r="C3" s="7"/>
      <c r="D3" s="7"/>
      <c r="E3" s="7"/>
      <c r="F3" s="7"/>
      <c r="G3" s="7"/>
      <c r="H3" s="7"/>
    </row>
    <row r="4" spans="1:12" ht="15.6">
      <c r="A4" s="6" t="s">
        <v>3</v>
      </c>
      <c r="B4" s="6"/>
      <c r="C4" s="6"/>
      <c r="D4" s="6"/>
      <c r="E4" s="6"/>
      <c r="F4" s="6"/>
      <c r="G4" s="6"/>
      <c r="H4" s="6"/>
    </row>
    <row r="5" spans="1:12" ht="15.6">
      <c r="A5" s="6">
        <v>2019</v>
      </c>
      <c r="B5" s="6"/>
      <c r="C5" s="6"/>
      <c r="D5" s="6"/>
      <c r="E5" s="6"/>
      <c r="F5" s="6"/>
      <c r="G5" s="6"/>
      <c r="H5" s="6"/>
    </row>
    <row r="6" spans="1:12" ht="12" customHeight="1">
      <c r="A6" s="9"/>
      <c r="B6" s="9"/>
      <c r="C6" s="9"/>
      <c r="D6" s="9"/>
      <c r="E6" s="9"/>
      <c r="F6" s="9"/>
      <c r="G6" s="10"/>
      <c r="H6" s="10"/>
    </row>
    <row r="7" spans="1:12" ht="15" customHeight="1">
      <c r="A7" s="5" t="s">
        <v>4</v>
      </c>
      <c r="B7" s="4" t="s">
        <v>5</v>
      </c>
      <c r="C7" s="4"/>
      <c r="D7" s="4"/>
      <c r="E7" s="4"/>
      <c r="F7" s="4" t="s">
        <v>6</v>
      </c>
      <c r="G7" s="4" t="s">
        <v>7</v>
      </c>
      <c r="H7" s="3" t="s">
        <v>8</v>
      </c>
    </row>
    <row r="8" spans="1:12" ht="15" customHeight="1">
      <c r="A8" s="5"/>
      <c r="B8" s="2" t="s">
        <v>9</v>
      </c>
      <c r="C8" s="2" t="s">
        <v>10</v>
      </c>
      <c r="D8" s="1" t="s">
        <v>11</v>
      </c>
      <c r="E8" s="11" t="s">
        <v>12</v>
      </c>
      <c r="F8" s="4"/>
      <c r="G8" s="4"/>
      <c r="H8" s="3"/>
    </row>
    <row r="9" spans="1:12" ht="15" customHeight="1">
      <c r="A9" s="5"/>
      <c r="B9" s="2"/>
      <c r="C9" s="2"/>
      <c r="D9" s="1"/>
      <c r="E9" s="12"/>
      <c r="F9" s="4"/>
      <c r="G9" s="4"/>
      <c r="H9" s="3"/>
    </row>
    <row r="10" spans="1:12" ht="15" customHeight="1">
      <c r="A10" s="13" t="s">
        <v>13</v>
      </c>
      <c r="B10" s="22">
        <v>15204640.541999999</v>
      </c>
      <c r="C10" s="22">
        <v>71166135.079999998</v>
      </c>
      <c r="D10" s="22">
        <v>181520511.28400001</v>
      </c>
      <c r="E10" s="22">
        <v>267891286.89700001</v>
      </c>
      <c r="F10" s="22">
        <v>55372570.508000098</v>
      </c>
      <c r="G10" s="22">
        <v>323263857.40700001</v>
      </c>
      <c r="H10" s="22">
        <v>45118.412073709602</v>
      </c>
      <c r="J10" s="14"/>
      <c r="K10" s="14"/>
      <c r="L10" s="14"/>
    </row>
    <row r="11" spans="1:12">
      <c r="A11" s="15"/>
      <c r="B11" s="23"/>
      <c r="C11" s="23"/>
      <c r="D11" s="23"/>
      <c r="E11" s="23"/>
      <c r="F11" s="23"/>
      <c r="G11" s="23"/>
      <c r="H11" s="24"/>
    </row>
    <row r="12" spans="1:12">
      <c r="A12" s="16" t="s">
        <v>14</v>
      </c>
      <c r="B12" s="25">
        <v>22454.708999999999</v>
      </c>
      <c r="C12" s="25">
        <v>3046.4679999999998</v>
      </c>
      <c r="D12" s="25">
        <v>36449.103000000003</v>
      </c>
      <c r="E12" s="25">
        <v>61950.281000000003</v>
      </c>
      <c r="F12" s="25">
        <v>5465.2129999999997</v>
      </c>
      <c r="G12" s="25">
        <v>67415.493000000002</v>
      </c>
      <c r="H12" s="25">
        <v>26303.35</v>
      </c>
      <c r="I12" s="17"/>
    </row>
    <row r="13" spans="1:12">
      <c r="A13" s="18" t="s">
        <v>15</v>
      </c>
      <c r="B13" s="26">
        <v>200692.52100000001</v>
      </c>
      <c r="C13" s="26">
        <v>96840.402000000002</v>
      </c>
      <c r="D13" s="26">
        <v>317542.42800000001</v>
      </c>
      <c r="E13" s="26">
        <v>615075.35100000002</v>
      </c>
      <c r="F13" s="26">
        <v>46620.256000000001</v>
      </c>
      <c r="G13" s="26">
        <v>661695.60600000003</v>
      </c>
      <c r="H13" s="26">
        <v>36957.980000000003</v>
      </c>
      <c r="I13" s="17"/>
    </row>
    <row r="14" spans="1:12">
      <c r="A14" s="16" t="s">
        <v>16</v>
      </c>
      <c r="B14" s="25">
        <v>36664.502999999997</v>
      </c>
      <c r="C14" s="25">
        <v>71130.130999999994</v>
      </c>
      <c r="D14" s="25">
        <v>144776.342</v>
      </c>
      <c r="E14" s="25">
        <v>252570.976</v>
      </c>
      <c r="F14" s="25">
        <v>23110.201000000001</v>
      </c>
      <c r="G14" s="25">
        <v>275681.17700000003</v>
      </c>
      <c r="H14" s="25">
        <v>25375.66</v>
      </c>
      <c r="I14" s="17"/>
    </row>
    <row r="15" spans="1:12">
      <c r="A15" s="18" t="s">
        <v>17</v>
      </c>
      <c r="B15" s="26">
        <v>43320.66</v>
      </c>
      <c r="C15" s="26">
        <v>31846.670999999998</v>
      </c>
      <c r="D15" s="26">
        <v>72335.764999999999</v>
      </c>
      <c r="E15" s="26">
        <v>147503.09599999999</v>
      </c>
      <c r="F15" s="26">
        <v>14364.507</v>
      </c>
      <c r="G15" s="26">
        <v>161867.603</v>
      </c>
      <c r="H15" s="26">
        <v>29711.38</v>
      </c>
      <c r="I15" s="17"/>
    </row>
    <row r="16" spans="1:12">
      <c r="A16" s="16" t="s">
        <v>18</v>
      </c>
      <c r="B16" s="25">
        <v>141800.79699999999</v>
      </c>
      <c r="C16" s="25">
        <v>31824.817999999999</v>
      </c>
      <c r="D16" s="25">
        <v>149796.48499999999</v>
      </c>
      <c r="E16" s="25">
        <v>323422.09999999998</v>
      </c>
      <c r="F16" s="25">
        <v>32848.542999999998</v>
      </c>
      <c r="G16" s="25">
        <v>356270.64299999998</v>
      </c>
      <c r="H16" s="25">
        <v>49862.93</v>
      </c>
      <c r="I16" s="17"/>
    </row>
    <row r="17" spans="1:9">
      <c r="A17" s="18" t="s">
        <v>19</v>
      </c>
      <c r="B17" s="26">
        <v>34901.19</v>
      </c>
      <c r="C17" s="26">
        <v>9136.4220000000005</v>
      </c>
      <c r="D17" s="26">
        <v>62727.864999999998</v>
      </c>
      <c r="E17" s="26">
        <v>106765.477</v>
      </c>
      <c r="F17" s="26">
        <v>4604.1189999999997</v>
      </c>
      <c r="G17" s="26">
        <v>111369.59600000001</v>
      </c>
      <c r="H17" s="26">
        <v>17170.77</v>
      </c>
      <c r="I17" s="17"/>
    </row>
    <row r="18" spans="1:9">
      <c r="A18" s="16" t="s">
        <v>20</v>
      </c>
      <c r="B18" s="25">
        <v>24012.684000000001</v>
      </c>
      <c r="C18" s="25">
        <v>22386.094000000001</v>
      </c>
      <c r="D18" s="25">
        <v>51369.650000000009</v>
      </c>
      <c r="E18" s="25">
        <v>97768.428</v>
      </c>
      <c r="F18" s="25">
        <v>12097.913</v>
      </c>
      <c r="G18" s="25">
        <v>109866.34</v>
      </c>
      <c r="H18" s="25">
        <v>46435.48</v>
      </c>
      <c r="I18" s="17"/>
    </row>
    <row r="19" spans="1:9">
      <c r="A19" s="18" t="s">
        <v>21</v>
      </c>
      <c r="B19" s="26">
        <v>42878.534</v>
      </c>
      <c r="C19" s="26">
        <v>20465.899000000001</v>
      </c>
      <c r="D19" s="26">
        <v>98261.820999999996</v>
      </c>
      <c r="E19" s="26">
        <v>161606.25399999999</v>
      </c>
      <c r="F19" s="26">
        <v>13160.019</v>
      </c>
      <c r="G19" s="26">
        <v>174766.27299999999</v>
      </c>
      <c r="H19" s="26">
        <v>27015.96</v>
      </c>
      <c r="I19" s="17"/>
    </row>
    <row r="20" spans="1:9">
      <c r="A20" s="16" t="s">
        <v>22</v>
      </c>
      <c r="B20" s="25">
        <v>106048.629</v>
      </c>
      <c r="C20" s="25">
        <v>15200.619000000001</v>
      </c>
      <c r="D20" s="25">
        <v>136360.652</v>
      </c>
      <c r="E20" s="25">
        <v>257609.902</v>
      </c>
      <c r="F20" s="25">
        <v>12452.573</v>
      </c>
      <c r="G20" s="25">
        <v>270062.47499999998</v>
      </c>
      <c r="H20" s="25">
        <v>26909.37</v>
      </c>
      <c r="I20" s="17"/>
    </row>
    <row r="21" spans="1:9">
      <c r="A21" s="18" t="s">
        <v>23</v>
      </c>
      <c r="B21" s="26">
        <v>21381.488000000001</v>
      </c>
      <c r="C21" s="26">
        <v>6884.5569999999998</v>
      </c>
      <c r="D21" s="26">
        <v>29316.118000000002</v>
      </c>
      <c r="E21" s="26">
        <v>57582.163</v>
      </c>
      <c r="F21" s="26">
        <v>3072.7190000000001</v>
      </c>
      <c r="G21" s="26">
        <v>60654.881999999998</v>
      </c>
      <c r="H21" s="26">
        <v>31313.83</v>
      </c>
      <c r="I21" s="17"/>
    </row>
    <row r="22" spans="1:9">
      <c r="A22" s="16" t="s">
        <v>24</v>
      </c>
      <c r="B22" s="25">
        <v>39003.578000000001</v>
      </c>
      <c r="C22" s="25">
        <v>19988.096000000001</v>
      </c>
      <c r="D22" s="25">
        <v>75468.043999999994</v>
      </c>
      <c r="E22" s="25">
        <v>134459.717</v>
      </c>
      <c r="F22" s="25">
        <v>9028.9410000000007</v>
      </c>
      <c r="G22" s="25">
        <v>143488.658</v>
      </c>
      <c r="H22" s="25">
        <v>25450.28</v>
      </c>
      <c r="I22" s="17"/>
    </row>
    <row r="23" spans="1:9">
      <c r="A23" s="18" t="s">
        <v>25</v>
      </c>
      <c r="B23" s="26">
        <v>50099.997000000003</v>
      </c>
      <c r="C23" s="26">
        <v>12075.061</v>
      </c>
      <c r="D23" s="26">
        <v>66238.679000000004</v>
      </c>
      <c r="E23" s="26">
        <v>128413.73699999999</v>
      </c>
      <c r="F23" s="26">
        <v>5063.0330000000004</v>
      </c>
      <c r="G23" s="26">
        <v>133476.77100000001</v>
      </c>
      <c r="H23" s="26">
        <v>27801.87</v>
      </c>
      <c r="I23" s="17"/>
    </row>
    <row r="24" spans="1:9">
      <c r="A24" s="16" t="s">
        <v>26</v>
      </c>
      <c r="B24" s="25">
        <v>47802.398000000001</v>
      </c>
      <c r="C24" s="25">
        <v>20931.696</v>
      </c>
      <c r="D24" s="25">
        <v>94035.07</v>
      </c>
      <c r="E24" s="25">
        <v>162769.16500000001</v>
      </c>
      <c r="F24" s="25">
        <v>8230.6039999999994</v>
      </c>
      <c r="G24" s="25">
        <v>170999.769</v>
      </c>
      <c r="H24" s="25">
        <v>23973.05</v>
      </c>
      <c r="I24" s="17"/>
    </row>
    <row r="25" spans="1:9">
      <c r="A25" s="18" t="s">
        <v>27</v>
      </c>
      <c r="B25" s="26">
        <v>17342.502</v>
      </c>
      <c r="C25" s="26">
        <v>5162.1239999999998</v>
      </c>
      <c r="D25" s="26">
        <v>36994.566000000006</v>
      </c>
      <c r="E25" s="26">
        <v>59499.192000000003</v>
      </c>
      <c r="F25" s="26">
        <v>2793.154</v>
      </c>
      <c r="G25" s="26">
        <v>62292.345999999998</v>
      </c>
      <c r="H25" s="26">
        <v>19273.62</v>
      </c>
      <c r="I25" s="17"/>
    </row>
    <row r="26" spans="1:9">
      <c r="A26" s="16" t="s">
        <v>28</v>
      </c>
      <c r="B26" s="25">
        <v>241978.58199999999</v>
      </c>
      <c r="C26" s="25">
        <v>224044.95600000001</v>
      </c>
      <c r="D26" s="25">
        <v>252372.17599999998</v>
      </c>
      <c r="E26" s="25">
        <v>718395.71400000004</v>
      </c>
      <c r="F26" s="25">
        <v>70715.055999999997</v>
      </c>
      <c r="G26" s="25">
        <v>789110.77</v>
      </c>
      <c r="H26" s="25">
        <v>92694.79</v>
      </c>
      <c r="I26" s="17"/>
    </row>
    <row r="27" spans="1:9">
      <c r="A27" s="18" t="s">
        <v>29</v>
      </c>
      <c r="B27" s="26">
        <v>14691.362999999999</v>
      </c>
      <c r="C27" s="26">
        <v>136445.829</v>
      </c>
      <c r="D27" s="26">
        <v>183499.30499999999</v>
      </c>
      <c r="E27" s="26">
        <v>334636.49699999997</v>
      </c>
      <c r="F27" s="26">
        <v>66364.691000000006</v>
      </c>
      <c r="G27" s="26">
        <v>401001.18800000002</v>
      </c>
      <c r="H27" s="26">
        <v>37326.74</v>
      </c>
      <c r="I27" s="17"/>
    </row>
    <row r="28" spans="1:9">
      <c r="A28" s="16" t="s">
        <v>30</v>
      </c>
      <c r="B28" s="25">
        <v>52927.116000000002</v>
      </c>
      <c r="C28" s="25">
        <v>43691.559000000001</v>
      </c>
      <c r="D28" s="25">
        <v>64398.413</v>
      </c>
      <c r="E28" s="25">
        <v>161017.087</v>
      </c>
      <c r="F28" s="25">
        <v>13013.462</v>
      </c>
      <c r="G28" s="25">
        <v>174030.55</v>
      </c>
      <c r="H28" s="25">
        <v>40785.22</v>
      </c>
      <c r="I28" s="17"/>
    </row>
    <row r="29" spans="1:9">
      <c r="A29" s="18" t="s">
        <v>31</v>
      </c>
      <c r="B29" s="26">
        <v>66458.532999999996</v>
      </c>
      <c r="C29" s="26">
        <v>1777006.5919999999</v>
      </c>
      <c r="D29" s="26">
        <v>1277434.4080000001</v>
      </c>
      <c r="E29" s="26">
        <v>3120899.534</v>
      </c>
      <c r="F29" s="26">
        <v>1735985.3030000001</v>
      </c>
      <c r="G29" s="26">
        <v>4856884.8370000003</v>
      </c>
      <c r="H29" s="26">
        <v>127380.34</v>
      </c>
      <c r="I29" s="17"/>
    </row>
    <row r="30" spans="1:9">
      <c r="A30" s="16" t="s">
        <v>32</v>
      </c>
      <c r="B30" s="25">
        <v>92241.899000000005</v>
      </c>
      <c r="C30" s="25">
        <v>279039.94199999998</v>
      </c>
      <c r="D30" s="25">
        <v>1396582.236</v>
      </c>
      <c r="E30" s="25">
        <v>1767864.0759999999</v>
      </c>
      <c r="F30" s="25">
        <v>173252.17499999999</v>
      </c>
      <c r="G30" s="25">
        <v>1941116.2509999999</v>
      </c>
      <c r="H30" s="25">
        <v>28450.43</v>
      </c>
      <c r="I30" s="17"/>
    </row>
    <row r="31" spans="1:9">
      <c r="A31" s="18" t="s">
        <v>33</v>
      </c>
      <c r="B31" s="26">
        <v>31221.803</v>
      </c>
      <c r="C31" s="26">
        <v>46536.218000000001</v>
      </c>
      <c r="D31" s="26">
        <v>109637.22100000001</v>
      </c>
      <c r="E31" s="26">
        <v>187395.24299999999</v>
      </c>
      <c r="F31" s="26">
        <v>23452.052</v>
      </c>
      <c r="G31" s="26">
        <v>210847.29500000001</v>
      </c>
      <c r="H31" s="26">
        <v>24307.97</v>
      </c>
      <c r="I31" s="17"/>
    </row>
    <row r="32" spans="1:9">
      <c r="A32" s="16" t="s">
        <v>34</v>
      </c>
      <c r="B32" s="25">
        <v>23552.463</v>
      </c>
      <c r="C32" s="25">
        <v>12923.575999999999</v>
      </c>
      <c r="D32" s="25">
        <v>54746.31</v>
      </c>
      <c r="E32" s="25">
        <v>91222.349000000002</v>
      </c>
      <c r="F32" s="25">
        <v>6236.5889999999999</v>
      </c>
      <c r="G32" s="25">
        <v>97458.937999999995</v>
      </c>
      <c r="H32" s="25">
        <v>27453.22</v>
      </c>
      <c r="I32" s="17"/>
    </row>
    <row r="33" spans="1:9">
      <c r="A33" s="18" t="s">
        <v>35</v>
      </c>
      <c r="B33" s="26">
        <v>32968.830999999998</v>
      </c>
      <c r="C33" s="26">
        <v>44064.194000000003</v>
      </c>
      <c r="D33" s="26">
        <v>34661.804000000004</v>
      </c>
      <c r="E33" s="26">
        <v>111694.829</v>
      </c>
      <c r="F33" s="26">
        <v>3870.7080000000001</v>
      </c>
      <c r="G33" s="26">
        <v>115565.537</v>
      </c>
      <c r="H33" s="26">
        <v>51591.76</v>
      </c>
      <c r="I33" s="17"/>
    </row>
    <row r="34" spans="1:9">
      <c r="A34" s="16" t="s">
        <v>36</v>
      </c>
      <c r="B34" s="25">
        <v>6736.2349999999997</v>
      </c>
      <c r="C34" s="25">
        <v>54447.038999999997</v>
      </c>
      <c r="D34" s="25">
        <v>128827.08900000001</v>
      </c>
      <c r="E34" s="25">
        <v>190010.364</v>
      </c>
      <c r="F34" s="25">
        <v>20409.564999999999</v>
      </c>
      <c r="G34" s="25">
        <v>210419.929</v>
      </c>
      <c r="H34" s="25">
        <v>26521.29</v>
      </c>
      <c r="I34" s="17"/>
    </row>
    <row r="35" spans="1:9">
      <c r="A35" s="18" t="s">
        <v>37</v>
      </c>
      <c r="B35" s="26">
        <v>25680.212</v>
      </c>
      <c r="C35" s="26">
        <v>10718.317999999999</v>
      </c>
      <c r="D35" s="26">
        <v>53335.436999999998</v>
      </c>
      <c r="E35" s="26">
        <v>89733.967000000004</v>
      </c>
      <c r="F35" s="26">
        <v>10985.369000000001</v>
      </c>
      <c r="G35" s="26">
        <v>100719.337</v>
      </c>
      <c r="H35" s="26">
        <v>31376.74</v>
      </c>
      <c r="I35" s="17"/>
    </row>
    <row r="36" spans="1:9">
      <c r="A36" s="16" t="s">
        <v>38</v>
      </c>
      <c r="B36" s="25">
        <v>44687.877999999997</v>
      </c>
      <c r="C36" s="25">
        <v>29332.187999999998</v>
      </c>
      <c r="D36" s="25">
        <v>87619.218999999997</v>
      </c>
      <c r="E36" s="25">
        <v>161639.285</v>
      </c>
      <c r="F36" s="25">
        <v>15280.053</v>
      </c>
      <c r="G36" s="25">
        <v>176919.33799999999</v>
      </c>
      <c r="H36" s="25">
        <v>31153.26</v>
      </c>
      <c r="I36" s="17"/>
    </row>
    <row r="37" spans="1:9">
      <c r="A37" s="18" t="s">
        <v>39</v>
      </c>
      <c r="B37" s="26">
        <v>12512.008</v>
      </c>
      <c r="C37" s="26">
        <v>9892.134</v>
      </c>
      <c r="D37" s="26">
        <v>147958.96799999999</v>
      </c>
      <c r="E37" s="26">
        <v>170363.11</v>
      </c>
      <c r="F37" s="26">
        <v>9301.2459999999992</v>
      </c>
      <c r="G37" s="26">
        <v>179664.356</v>
      </c>
      <c r="H37" s="26">
        <v>13745.26</v>
      </c>
      <c r="I37" s="17"/>
    </row>
    <row r="38" spans="1:9">
      <c r="A38" s="16" t="s">
        <v>40</v>
      </c>
      <c r="B38" s="25">
        <v>7951.8509999999997</v>
      </c>
      <c r="C38" s="25">
        <v>681022.27</v>
      </c>
      <c r="D38" s="25">
        <v>4757895.5060000001</v>
      </c>
      <c r="E38" s="25">
        <v>5446869.6270000003</v>
      </c>
      <c r="F38" s="25">
        <v>592911.61199999996</v>
      </c>
      <c r="G38" s="25">
        <v>6039781.2390000001</v>
      </c>
      <c r="H38" s="25">
        <v>42445.49</v>
      </c>
      <c r="I38" s="17"/>
    </row>
    <row r="39" spans="1:9">
      <c r="A39" s="18" t="s">
        <v>41</v>
      </c>
      <c r="B39" s="26">
        <v>13285.798000000001</v>
      </c>
      <c r="C39" s="26">
        <v>21610.903999999999</v>
      </c>
      <c r="D39" s="26">
        <v>155556.63099999999</v>
      </c>
      <c r="E39" s="26">
        <v>190453.33300000001</v>
      </c>
      <c r="F39" s="26">
        <v>11763.047</v>
      </c>
      <c r="G39" s="26">
        <v>202216.38</v>
      </c>
      <c r="H39" s="26">
        <v>18732.41</v>
      </c>
      <c r="I39" s="17"/>
    </row>
    <row r="40" spans="1:9">
      <c r="A40" s="16" t="s">
        <v>42</v>
      </c>
      <c r="B40" s="25">
        <v>20618.427</v>
      </c>
      <c r="C40" s="25">
        <v>17148.010999999999</v>
      </c>
      <c r="D40" s="25">
        <v>121307.796</v>
      </c>
      <c r="E40" s="25">
        <v>159074.234</v>
      </c>
      <c r="F40" s="25">
        <v>7734.4139999999998</v>
      </c>
      <c r="G40" s="25">
        <v>166808.64799999999</v>
      </c>
      <c r="H40" s="25">
        <v>15193.43</v>
      </c>
      <c r="I40" s="17"/>
    </row>
    <row r="41" spans="1:9">
      <c r="A41" s="18" t="s">
        <v>43</v>
      </c>
      <c r="B41" s="26">
        <v>18809.134999999998</v>
      </c>
      <c r="C41" s="26">
        <v>23469.624</v>
      </c>
      <c r="D41" s="26">
        <v>33089.898999999998</v>
      </c>
      <c r="E41" s="26">
        <v>75368.657000000007</v>
      </c>
      <c r="F41" s="26">
        <v>4063.4650000000001</v>
      </c>
      <c r="G41" s="26">
        <v>79432.122000000003</v>
      </c>
      <c r="H41" s="26">
        <v>29660.99</v>
      </c>
      <c r="I41" s="17"/>
    </row>
    <row r="42" spans="1:9">
      <c r="A42" s="16" t="s">
        <v>44</v>
      </c>
      <c r="B42" s="25">
        <v>14389.848</v>
      </c>
      <c r="C42" s="25">
        <v>1952.37</v>
      </c>
      <c r="D42" s="25">
        <v>19470.999</v>
      </c>
      <c r="E42" s="25">
        <v>35813.216999999997</v>
      </c>
      <c r="F42" s="25">
        <v>1037.5519999999999</v>
      </c>
      <c r="G42" s="25">
        <v>36850.769</v>
      </c>
      <c r="H42" s="25">
        <v>21974.22</v>
      </c>
      <c r="I42" s="17"/>
    </row>
    <row r="43" spans="1:9">
      <c r="A43" s="18" t="s">
        <v>45</v>
      </c>
      <c r="B43" s="26">
        <v>31176.019</v>
      </c>
      <c r="C43" s="26">
        <v>154407.46100000001</v>
      </c>
      <c r="D43" s="26">
        <v>1328761.7110000001</v>
      </c>
      <c r="E43" s="26">
        <v>1514345.192</v>
      </c>
      <c r="F43" s="26">
        <v>316697.76699999999</v>
      </c>
      <c r="G43" s="26">
        <v>1831042.959</v>
      </c>
      <c r="H43" s="26">
        <v>62775.75</v>
      </c>
      <c r="I43" s="17"/>
    </row>
    <row r="44" spans="1:9">
      <c r="A44" s="16" t="s">
        <v>46</v>
      </c>
      <c r="B44" s="25">
        <v>79697.201000000001</v>
      </c>
      <c r="C44" s="25">
        <v>6609.5959999999995</v>
      </c>
      <c r="D44" s="25">
        <v>62697.029000000002</v>
      </c>
      <c r="E44" s="25">
        <v>149003.82699999999</v>
      </c>
      <c r="F44" s="25">
        <v>4398.6980000000003</v>
      </c>
      <c r="G44" s="25">
        <v>153402.524</v>
      </c>
      <c r="H44" s="25">
        <v>24207.439999999999</v>
      </c>
      <c r="I44" s="17"/>
    </row>
    <row r="45" spans="1:9">
      <c r="A45" s="18" t="s">
        <v>47</v>
      </c>
      <c r="B45" s="26">
        <v>19122.026999999998</v>
      </c>
      <c r="C45" s="26">
        <v>1958.857</v>
      </c>
      <c r="D45" s="26">
        <v>30261.33</v>
      </c>
      <c r="E45" s="26">
        <v>51342.213000000003</v>
      </c>
      <c r="F45" s="26">
        <v>1930.6210000000001</v>
      </c>
      <c r="G45" s="26">
        <v>53272.834000000003</v>
      </c>
      <c r="H45" s="26">
        <v>19686.93</v>
      </c>
      <c r="I45" s="17"/>
    </row>
    <row r="46" spans="1:9">
      <c r="A46" s="16" t="s">
        <v>48</v>
      </c>
      <c r="B46" s="25">
        <v>14158.181</v>
      </c>
      <c r="C46" s="25">
        <v>133970.82399999999</v>
      </c>
      <c r="D46" s="25">
        <v>142850.60800000001</v>
      </c>
      <c r="E46" s="25">
        <v>290979.61300000001</v>
      </c>
      <c r="F46" s="25">
        <v>39176.951999999997</v>
      </c>
      <c r="G46" s="25">
        <v>330156.565</v>
      </c>
      <c r="H46" s="25">
        <v>28334.75</v>
      </c>
      <c r="I46" s="17"/>
    </row>
    <row r="47" spans="1:9">
      <c r="A47" s="18" t="s">
        <v>49</v>
      </c>
      <c r="B47" s="26">
        <v>93870.930999999997</v>
      </c>
      <c r="C47" s="26">
        <v>344327.50699999998</v>
      </c>
      <c r="D47" s="26">
        <v>1508183.6949999998</v>
      </c>
      <c r="E47" s="26">
        <v>1946382.1329999999</v>
      </c>
      <c r="F47" s="26">
        <v>269594.38699999999</v>
      </c>
      <c r="G47" s="26">
        <v>2215976.5189999999</v>
      </c>
      <c r="H47" s="26">
        <v>32359</v>
      </c>
      <c r="I47" s="17"/>
    </row>
    <row r="48" spans="1:9">
      <c r="A48" s="16" t="s">
        <v>50</v>
      </c>
      <c r="B48" s="25">
        <v>93081.387000000002</v>
      </c>
      <c r="C48" s="25">
        <v>4001630.929</v>
      </c>
      <c r="D48" s="25">
        <v>10664970.878999999</v>
      </c>
      <c r="E48" s="25">
        <v>14759683.195</v>
      </c>
      <c r="F48" s="25">
        <v>2543915.7200000002</v>
      </c>
      <c r="G48" s="25">
        <v>17303598.914000001</v>
      </c>
      <c r="H48" s="25">
        <v>48442.46</v>
      </c>
      <c r="I48" s="17"/>
    </row>
    <row r="49" spans="1:9">
      <c r="A49" s="18" t="s">
        <v>51</v>
      </c>
      <c r="B49" s="26">
        <v>41256.565000000002</v>
      </c>
      <c r="C49" s="26">
        <v>4227.7709999999997</v>
      </c>
      <c r="D49" s="26">
        <v>38012.599000000002</v>
      </c>
      <c r="E49" s="26">
        <v>83496.934999999998</v>
      </c>
      <c r="F49" s="26">
        <v>2629.5079999999998</v>
      </c>
      <c r="G49" s="26">
        <v>86126.442999999999</v>
      </c>
      <c r="H49" s="26">
        <v>24791.72</v>
      </c>
      <c r="I49" s="17"/>
    </row>
    <row r="50" spans="1:9">
      <c r="A50" s="16" t="s">
        <v>52</v>
      </c>
      <c r="B50" s="25">
        <v>19499.63</v>
      </c>
      <c r="C50" s="25">
        <v>96343.721000000005</v>
      </c>
      <c r="D50" s="25">
        <v>546853.06700000004</v>
      </c>
      <c r="E50" s="25">
        <v>662696.41799999995</v>
      </c>
      <c r="F50" s="25">
        <v>58931.415000000001</v>
      </c>
      <c r="G50" s="25">
        <v>721627.83299999998</v>
      </c>
      <c r="H50" s="25">
        <v>36503</v>
      </c>
      <c r="I50" s="17"/>
    </row>
    <row r="51" spans="1:9">
      <c r="A51" s="18" t="s">
        <v>53</v>
      </c>
      <c r="B51" s="26">
        <v>51963.932000000001</v>
      </c>
      <c r="C51" s="26">
        <v>5787.5339999999997</v>
      </c>
      <c r="D51" s="26">
        <v>61947.554999999993</v>
      </c>
      <c r="E51" s="26">
        <v>119699.02099999999</v>
      </c>
      <c r="F51" s="26">
        <v>13021.656999999999</v>
      </c>
      <c r="G51" s="26">
        <v>132720.67800000001</v>
      </c>
      <c r="H51" s="26">
        <v>27982.43</v>
      </c>
      <c r="I51" s="17"/>
    </row>
    <row r="52" spans="1:9">
      <c r="A52" s="16" t="s">
        <v>54</v>
      </c>
      <c r="B52" s="25">
        <v>23714.157999999999</v>
      </c>
      <c r="C52" s="25">
        <v>31043.406999999999</v>
      </c>
      <c r="D52" s="25">
        <v>54013.142</v>
      </c>
      <c r="E52" s="25">
        <v>108770.70699999999</v>
      </c>
      <c r="F52" s="25">
        <v>10345.772000000001</v>
      </c>
      <c r="G52" s="25">
        <v>119116.478</v>
      </c>
      <c r="H52" s="25">
        <v>39573.58</v>
      </c>
      <c r="I52" s="17"/>
    </row>
    <row r="53" spans="1:9">
      <c r="A53" s="18" t="s">
        <v>55</v>
      </c>
      <c r="B53" s="26">
        <v>19049.332999999999</v>
      </c>
      <c r="C53" s="26">
        <v>3784.4180000000001</v>
      </c>
      <c r="D53" s="26">
        <v>28542.948</v>
      </c>
      <c r="E53" s="26">
        <v>51376.697</v>
      </c>
      <c r="F53" s="26">
        <v>2428.5810000000001</v>
      </c>
      <c r="G53" s="26">
        <v>53805.277999999998</v>
      </c>
      <c r="H53" s="26">
        <v>25119.18</v>
      </c>
      <c r="I53" s="17"/>
    </row>
    <row r="54" spans="1:9">
      <c r="A54" s="16" t="s">
        <v>56</v>
      </c>
      <c r="B54" s="25">
        <v>138545.927</v>
      </c>
      <c r="C54" s="25">
        <v>20571.391</v>
      </c>
      <c r="D54" s="25">
        <v>139723.171</v>
      </c>
      <c r="E54" s="25">
        <v>298840.489</v>
      </c>
      <c r="F54" s="25">
        <v>14915.21</v>
      </c>
      <c r="G54" s="25">
        <v>313755.69900000002</v>
      </c>
      <c r="H54" s="25">
        <v>31482.61</v>
      </c>
      <c r="I54" s="17"/>
    </row>
    <row r="55" spans="1:9">
      <c r="A55" s="18" t="s">
        <v>57</v>
      </c>
      <c r="B55" s="26">
        <v>11782.135</v>
      </c>
      <c r="C55" s="26">
        <v>173564.07199999999</v>
      </c>
      <c r="D55" s="26">
        <v>88526.149000000005</v>
      </c>
      <c r="E55" s="26">
        <v>273872.35600000003</v>
      </c>
      <c r="F55" s="26">
        <v>51344.49</v>
      </c>
      <c r="G55" s="26">
        <v>325216.84600000002</v>
      </c>
      <c r="H55" s="26">
        <v>61993.3</v>
      </c>
      <c r="I55" s="17"/>
    </row>
    <row r="56" spans="1:9">
      <c r="A56" s="16" t="s">
        <v>58</v>
      </c>
      <c r="B56" s="25">
        <v>112664.61199999999</v>
      </c>
      <c r="C56" s="25">
        <v>333221.58899999998</v>
      </c>
      <c r="D56" s="25">
        <v>722814.16200000001</v>
      </c>
      <c r="E56" s="25">
        <v>1168700.3629999999</v>
      </c>
      <c r="F56" s="25">
        <v>169441.709</v>
      </c>
      <c r="G56" s="25">
        <v>1338142.0719999999</v>
      </c>
      <c r="H56" s="25">
        <v>40004.25</v>
      </c>
      <c r="I56" s="17"/>
    </row>
    <row r="57" spans="1:9">
      <c r="A57" s="18" t="s">
        <v>59</v>
      </c>
      <c r="B57" s="26">
        <v>8790.06</v>
      </c>
      <c r="C57" s="26">
        <v>63853.067999999999</v>
      </c>
      <c r="D57" s="26">
        <v>62833.317000000003</v>
      </c>
      <c r="E57" s="26">
        <v>135476.44500000001</v>
      </c>
      <c r="F57" s="26">
        <v>20049.932000000001</v>
      </c>
      <c r="G57" s="26">
        <v>155526.37599999999</v>
      </c>
      <c r="H57" s="26">
        <v>41551.26</v>
      </c>
      <c r="I57" s="17"/>
    </row>
    <row r="58" spans="1:9">
      <c r="A58" s="16" t="s">
        <v>60</v>
      </c>
      <c r="B58" s="25">
        <v>41951.834999999999</v>
      </c>
      <c r="C58" s="25">
        <v>3581.4470000000001</v>
      </c>
      <c r="D58" s="25">
        <v>40696.748</v>
      </c>
      <c r="E58" s="25">
        <v>86230.03</v>
      </c>
      <c r="F58" s="25">
        <v>3897.0439999999999</v>
      </c>
      <c r="G58" s="25">
        <v>90127.074999999997</v>
      </c>
      <c r="H58" s="25">
        <v>37242.589999999997</v>
      </c>
      <c r="I58" s="17"/>
    </row>
    <row r="59" spans="1:9">
      <c r="A59" s="18" t="s">
        <v>61</v>
      </c>
      <c r="B59" s="26">
        <v>3931.8029999999999</v>
      </c>
      <c r="C59" s="26">
        <v>2091633.0179999999</v>
      </c>
      <c r="D59" s="26">
        <v>3449544.3279999997</v>
      </c>
      <c r="E59" s="26">
        <v>5545109.1490000002</v>
      </c>
      <c r="F59" s="26">
        <v>1388631.4439999999</v>
      </c>
      <c r="G59" s="26">
        <v>6933740.5930000003</v>
      </c>
      <c r="H59" s="26">
        <v>51466.64</v>
      </c>
      <c r="I59" s="17"/>
    </row>
    <row r="60" spans="1:9">
      <c r="A60" s="16" t="s">
        <v>62</v>
      </c>
      <c r="B60" s="25">
        <v>167347.55100000001</v>
      </c>
      <c r="C60" s="25">
        <v>1378277.9920000001</v>
      </c>
      <c r="D60" s="25">
        <v>1512610.6439999999</v>
      </c>
      <c r="E60" s="25">
        <v>3058236.1869999999</v>
      </c>
      <c r="F60" s="25">
        <v>472367.80599999998</v>
      </c>
      <c r="G60" s="25">
        <v>3530603.9929999998</v>
      </c>
      <c r="H60" s="25">
        <v>44921.48</v>
      </c>
      <c r="I60" s="17"/>
    </row>
    <row r="61" spans="1:9">
      <c r="A61" s="18" t="s">
        <v>63</v>
      </c>
      <c r="B61" s="26">
        <v>54086.243000000002</v>
      </c>
      <c r="C61" s="26">
        <v>58764.303999999996</v>
      </c>
      <c r="D61" s="26">
        <v>116019.098</v>
      </c>
      <c r="E61" s="26">
        <v>228869.64600000001</v>
      </c>
      <c r="F61" s="26">
        <v>21867.137999999999</v>
      </c>
      <c r="G61" s="26">
        <v>250736.78400000001</v>
      </c>
      <c r="H61" s="26">
        <v>40783.47</v>
      </c>
      <c r="I61" s="17"/>
    </row>
    <row r="62" spans="1:9">
      <c r="A62" s="16" t="s">
        <v>64</v>
      </c>
      <c r="B62" s="25">
        <v>37609.589</v>
      </c>
      <c r="C62" s="25">
        <v>2524.8090000000002</v>
      </c>
      <c r="D62" s="25">
        <v>35906.046000000002</v>
      </c>
      <c r="E62" s="25">
        <v>76040.445000000007</v>
      </c>
      <c r="F62" s="25">
        <v>2566.9780000000001</v>
      </c>
      <c r="G62" s="25">
        <v>78607.422999999995</v>
      </c>
      <c r="H62" s="25">
        <v>23492.95</v>
      </c>
      <c r="I62" s="17"/>
    </row>
    <row r="63" spans="1:9">
      <c r="A63" s="18" t="s">
        <v>65</v>
      </c>
      <c r="B63" s="26">
        <v>21231.584999999999</v>
      </c>
      <c r="C63" s="26">
        <v>221179.598</v>
      </c>
      <c r="D63" s="26">
        <v>1250121.7760000001</v>
      </c>
      <c r="E63" s="26">
        <v>1492532.959</v>
      </c>
      <c r="F63" s="26">
        <v>190314.53400000001</v>
      </c>
      <c r="G63" s="26">
        <v>1682847.493</v>
      </c>
      <c r="H63" s="26">
        <v>20277.96</v>
      </c>
      <c r="I63" s="17"/>
    </row>
    <row r="64" spans="1:9">
      <c r="A64" s="16" t="s">
        <v>66</v>
      </c>
      <c r="B64" s="25">
        <v>56027.368999999999</v>
      </c>
      <c r="C64" s="25">
        <v>14688.313</v>
      </c>
      <c r="D64" s="25">
        <v>56925.759999999995</v>
      </c>
      <c r="E64" s="25">
        <v>127641.44100000001</v>
      </c>
      <c r="F64" s="25">
        <v>9103.6830000000009</v>
      </c>
      <c r="G64" s="25">
        <v>136745.125</v>
      </c>
      <c r="H64" s="25">
        <v>54156.480000000003</v>
      </c>
      <c r="I64" s="17"/>
    </row>
    <row r="65" spans="1:9">
      <c r="A65" s="18" t="s">
        <v>67</v>
      </c>
      <c r="B65" s="26">
        <v>48138.553999999996</v>
      </c>
      <c r="C65" s="26">
        <v>243583.51500000001</v>
      </c>
      <c r="D65" s="26">
        <v>200367.837</v>
      </c>
      <c r="E65" s="26">
        <v>492089.90500000003</v>
      </c>
      <c r="F65" s="26">
        <v>67530.505999999994</v>
      </c>
      <c r="G65" s="26">
        <v>559620.41099999996</v>
      </c>
      <c r="H65" s="26">
        <v>46720.69</v>
      </c>
      <c r="I65" s="17"/>
    </row>
    <row r="66" spans="1:9">
      <c r="A66" s="16" t="s">
        <v>68</v>
      </c>
      <c r="B66" s="25">
        <v>112883.542</v>
      </c>
      <c r="C66" s="25">
        <v>15100.874</v>
      </c>
      <c r="D66" s="25">
        <v>90504.895999999993</v>
      </c>
      <c r="E66" s="25">
        <v>218489.31200000001</v>
      </c>
      <c r="F66" s="25">
        <v>10338.097</v>
      </c>
      <c r="G66" s="25">
        <v>228827.40900000001</v>
      </c>
      <c r="H66" s="25">
        <v>32615.08</v>
      </c>
      <c r="I66" s="17"/>
    </row>
    <row r="67" spans="1:9">
      <c r="A67" s="18" t="s">
        <v>69</v>
      </c>
      <c r="B67" s="26">
        <v>71482.648000000001</v>
      </c>
      <c r="C67" s="26">
        <v>25259.745999999999</v>
      </c>
      <c r="D67" s="26">
        <v>163594.96400000001</v>
      </c>
      <c r="E67" s="26">
        <v>260337.35800000001</v>
      </c>
      <c r="F67" s="26">
        <v>18288.316999999999</v>
      </c>
      <c r="G67" s="26">
        <v>278625.674</v>
      </c>
      <c r="H67" s="26">
        <v>32679.53</v>
      </c>
      <c r="I67" s="17"/>
    </row>
    <row r="68" spans="1:9">
      <c r="A68" s="16" t="s">
        <v>70</v>
      </c>
      <c r="B68" s="25">
        <v>311351.34999999998</v>
      </c>
      <c r="C68" s="25">
        <v>696090.04700000002</v>
      </c>
      <c r="D68" s="25">
        <v>950724.34</v>
      </c>
      <c r="E68" s="25">
        <v>1958165.737</v>
      </c>
      <c r="F68" s="25">
        <v>235795.538</v>
      </c>
      <c r="G68" s="25">
        <v>2193961.2740000002</v>
      </c>
      <c r="H68" s="25">
        <v>60533.09</v>
      </c>
      <c r="I68" s="17"/>
    </row>
    <row r="69" spans="1:9">
      <c r="A69" s="18" t="s">
        <v>71</v>
      </c>
      <c r="B69" s="26">
        <v>5601.1080000000002</v>
      </c>
      <c r="C69" s="26">
        <v>40497.375</v>
      </c>
      <c r="D69" s="26">
        <v>141261.83799999999</v>
      </c>
      <c r="E69" s="26">
        <v>187360.32199999999</v>
      </c>
      <c r="F69" s="26">
        <v>18510.162</v>
      </c>
      <c r="G69" s="26">
        <v>205870.48300000001</v>
      </c>
      <c r="H69" s="26">
        <v>16819.48</v>
      </c>
      <c r="I69" s="17"/>
    </row>
    <row r="70" spans="1:9">
      <c r="A70" s="16" t="s">
        <v>72</v>
      </c>
      <c r="B70" s="25">
        <v>255549.06700000001</v>
      </c>
      <c r="C70" s="25">
        <v>312985.152</v>
      </c>
      <c r="D70" s="25">
        <v>1032912.374</v>
      </c>
      <c r="E70" s="25">
        <v>1601446.5919999999</v>
      </c>
      <c r="F70" s="25">
        <v>155614.728</v>
      </c>
      <c r="G70" s="25">
        <v>1757061.32</v>
      </c>
      <c r="H70" s="25">
        <v>32298.33</v>
      </c>
      <c r="I70" s="17"/>
    </row>
    <row r="71" spans="1:9">
      <c r="A71" s="18" t="s">
        <v>73</v>
      </c>
      <c r="B71" s="26">
        <v>63330.762999999999</v>
      </c>
      <c r="C71" s="26">
        <v>303629.00900000002</v>
      </c>
      <c r="D71" s="26">
        <v>480892.57900000003</v>
      </c>
      <c r="E71" s="26">
        <v>847852.35100000002</v>
      </c>
      <c r="F71" s="26">
        <v>100907.978</v>
      </c>
      <c r="G71" s="26">
        <v>948760.32900000003</v>
      </c>
      <c r="H71" s="26">
        <v>41524.870000000003</v>
      </c>
      <c r="I71" s="17"/>
    </row>
    <row r="72" spans="1:9">
      <c r="A72" s="16" t="s">
        <v>74</v>
      </c>
      <c r="B72" s="25">
        <v>8039.4440000000004</v>
      </c>
      <c r="C72" s="25">
        <v>540848.28799999994</v>
      </c>
      <c r="D72" s="25">
        <v>336309.239</v>
      </c>
      <c r="E72" s="25">
        <v>885196.97199999995</v>
      </c>
      <c r="F72" s="25">
        <v>31129.633000000002</v>
      </c>
      <c r="G72" s="25">
        <v>916326.60499999998</v>
      </c>
      <c r="H72" s="25">
        <v>36843.17</v>
      </c>
      <c r="I72" s="17"/>
    </row>
    <row r="73" spans="1:9">
      <c r="A73" s="18" t="s">
        <v>75</v>
      </c>
      <c r="B73" s="26">
        <v>40626.224999999999</v>
      </c>
      <c r="C73" s="26">
        <v>138912.86499999999</v>
      </c>
      <c r="D73" s="26">
        <v>207410.72099999999</v>
      </c>
      <c r="E73" s="26">
        <v>386949.81</v>
      </c>
      <c r="F73" s="26">
        <v>49183.031000000003</v>
      </c>
      <c r="G73" s="26">
        <v>436132.842</v>
      </c>
      <c r="H73" s="26">
        <v>40155.86</v>
      </c>
      <c r="I73" s="17"/>
    </row>
    <row r="74" spans="1:9">
      <c r="A74" s="16" t="s">
        <v>76</v>
      </c>
      <c r="B74" s="25">
        <v>48693.264999999999</v>
      </c>
      <c r="C74" s="25">
        <v>22664.933000000001</v>
      </c>
      <c r="D74" s="25">
        <v>62028.92</v>
      </c>
      <c r="E74" s="25">
        <v>133387.11900000001</v>
      </c>
      <c r="F74" s="25">
        <v>7806.0230000000001</v>
      </c>
      <c r="G74" s="25">
        <v>141193.14199999999</v>
      </c>
      <c r="H74" s="25">
        <v>38768.019999999997</v>
      </c>
      <c r="I74" s="17"/>
    </row>
    <row r="75" spans="1:9">
      <c r="A75" s="18" t="s">
        <v>77</v>
      </c>
      <c r="B75" s="26">
        <v>18721.507000000001</v>
      </c>
      <c r="C75" s="26">
        <v>3750.9119999999998</v>
      </c>
      <c r="D75" s="26">
        <v>34504.941999999995</v>
      </c>
      <c r="E75" s="26">
        <v>56977.360999999997</v>
      </c>
      <c r="F75" s="26">
        <v>2360.2489999999998</v>
      </c>
      <c r="G75" s="26">
        <v>59337.61</v>
      </c>
      <c r="H75" s="26">
        <v>21751.32</v>
      </c>
      <c r="I75" s="17"/>
    </row>
    <row r="76" spans="1:9">
      <c r="A76" s="16" t="s">
        <v>78</v>
      </c>
      <c r="B76" s="25">
        <v>39217.623</v>
      </c>
      <c r="C76" s="25">
        <v>3869.98</v>
      </c>
      <c r="D76" s="25">
        <v>34481.928</v>
      </c>
      <c r="E76" s="25">
        <v>77569.531000000003</v>
      </c>
      <c r="F76" s="25">
        <v>2538.549</v>
      </c>
      <c r="G76" s="25">
        <v>80108.08</v>
      </c>
      <c r="H76" s="25">
        <v>25642.79</v>
      </c>
      <c r="I76" s="17"/>
    </row>
    <row r="77" spans="1:9">
      <c r="A77" s="18" t="s">
        <v>79</v>
      </c>
      <c r="B77" s="26">
        <v>41359.660000000003</v>
      </c>
      <c r="C77" s="26">
        <v>3878.058</v>
      </c>
      <c r="D77" s="26">
        <v>32890.578999999998</v>
      </c>
      <c r="E77" s="26">
        <v>78128.296000000002</v>
      </c>
      <c r="F77" s="26">
        <v>2200.37</v>
      </c>
      <c r="G77" s="26">
        <v>80328.665999999997</v>
      </c>
      <c r="H77" s="26">
        <v>26883.759999999998</v>
      </c>
      <c r="I77" s="17"/>
    </row>
    <row r="78" spans="1:9">
      <c r="A78" s="16" t="s">
        <v>80</v>
      </c>
      <c r="B78" s="25">
        <v>189081.666</v>
      </c>
      <c r="C78" s="25">
        <v>2569015.662</v>
      </c>
      <c r="D78" s="25">
        <v>6461859.6469999999</v>
      </c>
      <c r="E78" s="25">
        <v>9219956.9759999998</v>
      </c>
      <c r="F78" s="25">
        <v>1296241.638</v>
      </c>
      <c r="G78" s="25">
        <v>10516198.614</v>
      </c>
      <c r="H78" s="25">
        <v>47721.29</v>
      </c>
      <c r="I78" s="17"/>
    </row>
    <row r="79" spans="1:9">
      <c r="A79" s="18" t="s">
        <v>81</v>
      </c>
      <c r="B79" s="26">
        <v>25310.414000000001</v>
      </c>
      <c r="C79" s="26">
        <v>245578.611</v>
      </c>
      <c r="D79" s="26">
        <v>321374.967</v>
      </c>
      <c r="E79" s="26">
        <v>592263.99199999997</v>
      </c>
      <c r="F79" s="26">
        <v>91287.807000000001</v>
      </c>
      <c r="G79" s="26">
        <v>683551.799</v>
      </c>
      <c r="H79" s="26">
        <v>40970.5</v>
      </c>
      <c r="I79" s="17"/>
    </row>
    <row r="80" spans="1:9">
      <c r="A80" s="16" t="s">
        <v>82</v>
      </c>
      <c r="B80" s="25">
        <v>212916.995</v>
      </c>
      <c r="C80" s="25">
        <v>1015946.755</v>
      </c>
      <c r="D80" s="25">
        <v>2054407.561</v>
      </c>
      <c r="E80" s="25">
        <v>3283271.3110000002</v>
      </c>
      <c r="F80" s="25">
        <v>440308.01400000002</v>
      </c>
      <c r="G80" s="25">
        <v>3723579.3250000002</v>
      </c>
      <c r="H80" s="25">
        <v>49886.51</v>
      </c>
      <c r="I80" s="17"/>
    </row>
    <row r="81" spans="1:9">
      <c r="A81" s="18" t="s">
        <v>83</v>
      </c>
      <c r="B81" s="26">
        <v>49667.360999999997</v>
      </c>
      <c r="C81" s="26">
        <v>47078.180999999997</v>
      </c>
      <c r="D81" s="26">
        <v>164149.693</v>
      </c>
      <c r="E81" s="26">
        <v>260895.23499999999</v>
      </c>
      <c r="F81" s="26">
        <v>38784.006999999998</v>
      </c>
      <c r="G81" s="26">
        <v>299679.24200000003</v>
      </c>
      <c r="H81" s="26">
        <v>67298.28</v>
      </c>
      <c r="I81" s="17"/>
    </row>
    <row r="82" spans="1:9">
      <c r="A82" s="16" t="s">
        <v>84</v>
      </c>
      <c r="B82" s="25">
        <v>60075.146000000001</v>
      </c>
      <c r="C82" s="25">
        <v>58380.275000000001</v>
      </c>
      <c r="D82" s="25">
        <v>141690.886</v>
      </c>
      <c r="E82" s="25">
        <v>260146.30799999999</v>
      </c>
      <c r="F82" s="25">
        <v>23576.491000000002</v>
      </c>
      <c r="G82" s="25">
        <v>283722.79800000001</v>
      </c>
      <c r="H82" s="25">
        <v>28426.29</v>
      </c>
      <c r="I82" s="17"/>
    </row>
    <row r="83" spans="1:9">
      <c r="A83" s="18" t="s">
        <v>85</v>
      </c>
      <c r="B83" s="26">
        <v>17322.401000000002</v>
      </c>
      <c r="C83" s="26">
        <v>2188.0410000000002</v>
      </c>
      <c r="D83" s="26">
        <v>26317.692999999999</v>
      </c>
      <c r="E83" s="26">
        <v>45828.135000000002</v>
      </c>
      <c r="F83" s="26">
        <v>2023.43</v>
      </c>
      <c r="G83" s="26">
        <v>47851.565000000002</v>
      </c>
      <c r="H83" s="26">
        <v>18772.68</v>
      </c>
      <c r="I83" s="17"/>
    </row>
    <row r="84" spans="1:9">
      <c r="A84" s="16" t="s">
        <v>86</v>
      </c>
      <c r="B84" s="25">
        <v>58348.822</v>
      </c>
      <c r="C84" s="25">
        <v>123215.973</v>
      </c>
      <c r="D84" s="25">
        <v>239471.565</v>
      </c>
      <c r="E84" s="25">
        <v>421036.36</v>
      </c>
      <c r="F84" s="25">
        <v>44212.951999999997</v>
      </c>
      <c r="G84" s="25">
        <v>465249.31199999998</v>
      </c>
      <c r="H84" s="25">
        <v>29244.41</v>
      </c>
      <c r="I84" s="17"/>
    </row>
    <row r="85" spans="1:9">
      <c r="A85" s="18" t="s">
        <v>87</v>
      </c>
      <c r="B85" s="26">
        <v>74077.188999999998</v>
      </c>
      <c r="C85" s="26">
        <v>260789.193</v>
      </c>
      <c r="D85" s="26">
        <v>217698.32900000003</v>
      </c>
      <c r="E85" s="26">
        <v>552564.71100000001</v>
      </c>
      <c r="F85" s="26">
        <v>66354.035000000003</v>
      </c>
      <c r="G85" s="26">
        <v>618918.74600000004</v>
      </c>
      <c r="H85" s="26">
        <v>48371.92</v>
      </c>
      <c r="I85" s="17"/>
    </row>
    <row r="86" spans="1:9">
      <c r="A86" s="16" t="s">
        <v>88</v>
      </c>
      <c r="B86" s="25">
        <v>34272.748</v>
      </c>
      <c r="C86" s="25">
        <v>1833462.7990000001</v>
      </c>
      <c r="D86" s="25">
        <v>5213581.8119999999</v>
      </c>
      <c r="E86" s="25">
        <v>7081317.358</v>
      </c>
      <c r="F86" s="25">
        <v>1138244.9509999999</v>
      </c>
      <c r="G86" s="25">
        <v>8219562.3090000004</v>
      </c>
      <c r="H86" s="25">
        <v>38197.480000000003</v>
      </c>
      <c r="I86" s="17"/>
    </row>
    <row r="87" spans="1:9">
      <c r="A87" s="18" t="s">
        <v>89</v>
      </c>
      <c r="B87" s="26">
        <v>64567.057000000001</v>
      </c>
      <c r="C87" s="26">
        <v>144999.394</v>
      </c>
      <c r="D87" s="26">
        <v>307701.304</v>
      </c>
      <c r="E87" s="26">
        <v>517267.755</v>
      </c>
      <c r="F87" s="26">
        <v>79411.035000000003</v>
      </c>
      <c r="G87" s="26">
        <v>596678.78899999999</v>
      </c>
      <c r="H87" s="26">
        <v>53822.73</v>
      </c>
      <c r="I87" s="17"/>
    </row>
    <row r="88" spans="1:9">
      <c r="A88" s="16" t="s">
        <v>90</v>
      </c>
      <c r="B88" s="25">
        <v>20852.038</v>
      </c>
      <c r="C88" s="25">
        <v>2653.306</v>
      </c>
      <c r="D88" s="25">
        <v>26176.163999999997</v>
      </c>
      <c r="E88" s="25">
        <v>49681.508000000002</v>
      </c>
      <c r="F88" s="25">
        <v>2232.1570000000002</v>
      </c>
      <c r="G88" s="25">
        <v>51913.663999999997</v>
      </c>
      <c r="H88" s="25">
        <v>26459.56</v>
      </c>
      <c r="I88" s="17"/>
    </row>
    <row r="89" spans="1:9">
      <c r="A89" s="18" t="s">
        <v>91</v>
      </c>
      <c r="B89" s="26">
        <v>79296.323000000004</v>
      </c>
      <c r="C89" s="26">
        <v>442039.47499999998</v>
      </c>
      <c r="D89" s="26">
        <v>819121.91500000004</v>
      </c>
      <c r="E89" s="26">
        <v>1340457.713</v>
      </c>
      <c r="F89" s="26">
        <v>154059.49600000001</v>
      </c>
      <c r="G89" s="26">
        <v>1494517.209</v>
      </c>
      <c r="H89" s="26">
        <v>37602.65</v>
      </c>
      <c r="I89" s="17"/>
    </row>
    <row r="90" spans="1:9">
      <c r="A90" s="16" t="s">
        <v>92</v>
      </c>
      <c r="B90" s="25">
        <v>65982.803</v>
      </c>
      <c r="C90" s="25">
        <v>16716.120999999999</v>
      </c>
      <c r="D90" s="25">
        <v>129218.386</v>
      </c>
      <c r="E90" s="25">
        <v>211917.31</v>
      </c>
      <c r="F90" s="25">
        <v>14181.189</v>
      </c>
      <c r="G90" s="25">
        <v>226098.49799999999</v>
      </c>
      <c r="H90" s="25">
        <v>27405.88</v>
      </c>
      <c r="I90" s="17"/>
    </row>
    <row r="91" spans="1:9">
      <c r="A91" s="18" t="s">
        <v>93</v>
      </c>
      <c r="B91" s="26">
        <v>59915.826999999997</v>
      </c>
      <c r="C91" s="26">
        <v>18401.849999999999</v>
      </c>
      <c r="D91" s="26">
        <v>279928.33799999999</v>
      </c>
      <c r="E91" s="26">
        <v>358246.01500000001</v>
      </c>
      <c r="F91" s="26">
        <v>56470.466999999997</v>
      </c>
      <c r="G91" s="26">
        <v>414716.48200000002</v>
      </c>
      <c r="H91" s="26">
        <v>26759.35</v>
      </c>
      <c r="I91" s="17"/>
    </row>
    <row r="92" spans="1:9">
      <c r="A92" s="16" t="s">
        <v>94</v>
      </c>
      <c r="B92" s="25">
        <v>19654.727999999999</v>
      </c>
      <c r="C92" s="25">
        <v>36196.478000000003</v>
      </c>
      <c r="D92" s="25">
        <v>52138.625</v>
      </c>
      <c r="E92" s="25">
        <v>107989.83199999999</v>
      </c>
      <c r="F92" s="25">
        <v>8479.1460000000006</v>
      </c>
      <c r="G92" s="25">
        <v>116468.978</v>
      </c>
      <c r="H92" s="25">
        <v>28091.89</v>
      </c>
      <c r="I92" s="17"/>
    </row>
    <row r="93" spans="1:9">
      <c r="A93" s="18" t="s">
        <v>95</v>
      </c>
      <c r="B93" s="26">
        <v>6176.6729999999998</v>
      </c>
      <c r="C93" s="26">
        <v>45771.642999999996</v>
      </c>
      <c r="D93" s="26">
        <v>47775.866000000002</v>
      </c>
      <c r="E93" s="26">
        <v>99724.182000000001</v>
      </c>
      <c r="F93" s="26">
        <v>18936.806</v>
      </c>
      <c r="G93" s="26">
        <v>118660.988</v>
      </c>
      <c r="H93" s="26">
        <v>29198.080000000002</v>
      </c>
      <c r="I93" s="17"/>
    </row>
    <row r="94" spans="1:9">
      <c r="A94" s="16" t="s">
        <v>96</v>
      </c>
      <c r="B94" s="25">
        <v>14991.54</v>
      </c>
      <c r="C94" s="25">
        <v>1431.3589999999999</v>
      </c>
      <c r="D94" s="25">
        <v>32308.873</v>
      </c>
      <c r="E94" s="25">
        <v>48731.771999999997</v>
      </c>
      <c r="F94" s="25">
        <v>1854.85</v>
      </c>
      <c r="G94" s="25">
        <v>50586.622000000003</v>
      </c>
      <c r="H94" s="25">
        <v>15793.51</v>
      </c>
      <c r="I94" s="17"/>
    </row>
    <row r="95" spans="1:9">
      <c r="A95" s="18" t="s">
        <v>97</v>
      </c>
      <c r="B95" s="26">
        <v>23576.37</v>
      </c>
      <c r="C95" s="26">
        <v>26633.537</v>
      </c>
      <c r="D95" s="26">
        <v>35756.464999999997</v>
      </c>
      <c r="E95" s="26">
        <v>85966.372000000003</v>
      </c>
      <c r="F95" s="26">
        <v>7433.518</v>
      </c>
      <c r="G95" s="26">
        <v>93399.89</v>
      </c>
      <c r="H95" s="26">
        <v>45273.82</v>
      </c>
      <c r="I95" s="17"/>
    </row>
    <row r="96" spans="1:9">
      <c r="A96" s="16" t="s">
        <v>98</v>
      </c>
      <c r="B96" s="25">
        <v>44061.271999999997</v>
      </c>
      <c r="C96" s="25">
        <v>14045.155000000001</v>
      </c>
      <c r="D96" s="25">
        <v>69494.58</v>
      </c>
      <c r="E96" s="25">
        <v>127601.007</v>
      </c>
      <c r="F96" s="25">
        <v>9360.8080000000009</v>
      </c>
      <c r="G96" s="25">
        <v>136961.815</v>
      </c>
      <c r="H96" s="25">
        <v>31043.02</v>
      </c>
      <c r="I96" s="17"/>
    </row>
    <row r="97" spans="1:9">
      <c r="A97" s="18" t="s">
        <v>99</v>
      </c>
      <c r="B97" s="26">
        <v>107356.59</v>
      </c>
      <c r="C97" s="26">
        <v>120769.251</v>
      </c>
      <c r="D97" s="26">
        <v>193397.61</v>
      </c>
      <c r="E97" s="26">
        <v>421523.451</v>
      </c>
      <c r="F97" s="26">
        <v>49400.762999999999</v>
      </c>
      <c r="G97" s="26">
        <v>470924.21299999999</v>
      </c>
      <c r="H97" s="26">
        <v>44147.77</v>
      </c>
      <c r="I97" s="17"/>
    </row>
    <row r="98" spans="1:9">
      <c r="A98" s="16" t="s">
        <v>100</v>
      </c>
      <c r="B98" s="25">
        <v>15461.977999999999</v>
      </c>
      <c r="C98" s="25">
        <v>5208.2389999999996</v>
      </c>
      <c r="D98" s="25">
        <v>25608.16</v>
      </c>
      <c r="E98" s="25">
        <v>46278.377</v>
      </c>
      <c r="F98" s="25">
        <v>2805.5520000000001</v>
      </c>
      <c r="G98" s="25">
        <v>49083.928999999996</v>
      </c>
      <c r="H98" s="25">
        <v>31026.5</v>
      </c>
      <c r="I98" s="17"/>
    </row>
    <row r="99" spans="1:9">
      <c r="A99" s="18" t="s">
        <v>101</v>
      </c>
      <c r="B99" s="26">
        <v>47303.601000000002</v>
      </c>
      <c r="C99" s="26">
        <v>1449339.8740000001</v>
      </c>
      <c r="D99" s="26">
        <v>16318962.741</v>
      </c>
      <c r="E99" s="26">
        <v>17815606.215999998</v>
      </c>
      <c r="F99" s="26">
        <v>4150447.2119999998</v>
      </c>
      <c r="G99" s="26">
        <v>21966053.427999999</v>
      </c>
      <c r="H99" s="26">
        <v>43846.78</v>
      </c>
      <c r="I99" s="17"/>
    </row>
    <row r="100" spans="1:9">
      <c r="A100" s="16" t="s">
        <v>102</v>
      </c>
      <c r="B100" s="25">
        <v>15150.949000000001</v>
      </c>
      <c r="C100" s="25">
        <v>3757.4859999999999</v>
      </c>
      <c r="D100" s="25">
        <v>33968.896999999997</v>
      </c>
      <c r="E100" s="25">
        <v>52877.332000000002</v>
      </c>
      <c r="F100" s="25">
        <v>3944.17</v>
      </c>
      <c r="G100" s="25">
        <v>56821.502</v>
      </c>
      <c r="H100" s="25">
        <v>22638.05</v>
      </c>
      <c r="I100" s="17"/>
    </row>
    <row r="101" spans="1:9">
      <c r="A101" s="18" t="s">
        <v>103</v>
      </c>
      <c r="B101" s="26">
        <v>59063.425999999999</v>
      </c>
      <c r="C101" s="26">
        <v>271279.549</v>
      </c>
      <c r="D101" s="26">
        <v>468949.57000000007</v>
      </c>
      <c r="E101" s="26">
        <v>799292.54500000004</v>
      </c>
      <c r="F101" s="26">
        <v>98595.365999999995</v>
      </c>
      <c r="G101" s="26">
        <v>897887.91200000001</v>
      </c>
      <c r="H101" s="26">
        <v>33512.03</v>
      </c>
      <c r="I101" s="17"/>
    </row>
    <row r="102" spans="1:9">
      <c r="A102" s="16" t="s">
        <v>104</v>
      </c>
      <c r="B102" s="25">
        <v>128215.518</v>
      </c>
      <c r="C102" s="25">
        <v>169942.69</v>
      </c>
      <c r="D102" s="25">
        <v>578058.65399999998</v>
      </c>
      <c r="E102" s="25">
        <v>876216.86199999996</v>
      </c>
      <c r="F102" s="25">
        <v>101168.561</v>
      </c>
      <c r="G102" s="25">
        <v>977385.42299999995</v>
      </c>
      <c r="H102" s="25">
        <v>26819.57</v>
      </c>
      <c r="I102" s="17"/>
    </row>
    <row r="103" spans="1:9">
      <c r="A103" s="18" t="s">
        <v>105</v>
      </c>
      <c r="B103" s="26">
        <v>32058.745999999999</v>
      </c>
      <c r="C103" s="26">
        <v>4248.7359999999999</v>
      </c>
      <c r="D103" s="26">
        <v>33729.171999999999</v>
      </c>
      <c r="E103" s="26">
        <v>70036.653999999995</v>
      </c>
      <c r="F103" s="26">
        <v>2634.672</v>
      </c>
      <c r="G103" s="26">
        <v>72671.326000000001</v>
      </c>
      <c r="H103" s="26">
        <v>35922.550000000003</v>
      </c>
      <c r="I103" s="17"/>
    </row>
    <row r="104" spans="1:9">
      <c r="A104" s="16" t="s">
        <v>106</v>
      </c>
      <c r="B104" s="25">
        <v>20567.240000000002</v>
      </c>
      <c r="C104" s="25">
        <v>9442.4840000000004</v>
      </c>
      <c r="D104" s="25">
        <v>42671.255000000005</v>
      </c>
      <c r="E104" s="25">
        <v>72680.978000000003</v>
      </c>
      <c r="F104" s="25">
        <v>3786.7449999999999</v>
      </c>
      <c r="G104" s="25">
        <v>76467.722999999998</v>
      </c>
      <c r="H104" s="25">
        <v>26615.98</v>
      </c>
      <c r="I104" s="17"/>
    </row>
    <row r="105" spans="1:9">
      <c r="A105" s="18" t="s">
        <v>107</v>
      </c>
      <c r="B105" s="26">
        <v>12613.731</v>
      </c>
      <c r="C105" s="26">
        <v>63279.084999999999</v>
      </c>
      <c r="D105" s="26">
        <v>476058.39600000001</v>
      </c>
      <c r="E105" s="26">
        <v>551951.21200000006</v>
      </c>
      <c r="F105" s="26">
        <v>64520.273999999998</v>
      </c>
      <c r="G105" s="26">
        <v>616471.48600000003</v>
      </c>
      <c r="H105" s="26">
        <v>26712.52</v>
      </c>
      <c r="I105" s="17"/>
    </row>
    <row r="106" spans="1:9">
      <c r="A106" s="16" t="s">
        <v>108</v>
      </c>
      <c r="B106" s="25">
        <v>23859.063999999998</v>
      </c>
      <c r="C106" s="25">
        <v>416554.38</v>
      </c>
      <c r="D106" s="25">
        <v>431284.52399999998</v>
      </c>
      <c r="E106" s="25">
        <v>871697.96900000004</v>
      </c>
      <c r="F106" s="25">
        <v>226816.73800000001</v>
      </c>
      <c r="G106" s="25">
        <v>1098514.7069999999</v>
      </c>
      <c r="H106" s="25">
        <v>60540.9</v>
      </c>
      <c r="I106" s="17"/>
    </row>
    <row r="107" spans="1:9">
      <c r="A107" s="18" t="s">
        <v>109</v>
      </c>
      <c r="B107" s="26">
        <v>20176.523000000001</v>
      </c>
      <c r="C107" s="26">
        <v>1080704.5689999999</v>
      </c>
      <c r="D107" s="26">
        <v>1597198.8289999999</v>
      </c>
      <c r="E107" s="26">
        <v>2698079.9219999998</v>
      </c>
      <c r="F107" s="26">
        <v>488479.554</v>
      </c>
      <c r="G107" s="26">
        <v>3186559.4759999998</v>
      </c>
      <c r="H107" s="26">
        <v>45758.26</v>
      </c>
      <c r="I107" s="17"/>
    </row>
    <row r="108" spans="1:9">
      <c r="A108" s="16" t="s">
        <v>110</v>
      </c>
      <c r="B108" s="25">
        <v>36310.648000000001</v>
      </c>
      <c r="C108" s="25">
        <v>33353.536999999997</v>
      </c>
      <c r="D108" s="25">
        <v>257461.17599999998</v>
      </c>
      <c r="E108" s="25">
        <v>327125.36</v>
      </c>
      <c r="F108" s="25">
        <v>25304.960999999999</v>
      </c>
      <c r="G108" s="25">
        <v>352430.321</v>
      </c>
      <c r="H108" s="25">
        <v>24354.25</v>
      </c>
      <c r="I108" s="17"/>
    </row>
    <row r="109" spans="1:9">
      <c r="A109" s="18" t="s">
        <v>111</v>
      </c>
      <c r="B109" s="26">
        <v>71390.717999999993</v>
      </c>
      <c r="C109" s="26">
        <v>51639.623</v>
      </c>
      <c r="D109" s="26">
        <v>105813.94899999999</v>
      </c>
      <c r="E109" s="26">
        <v>228844.29</v>
      </c>
      <c r="F109" s="26">
        <v>19883.232</v>
      </c>
      <c r="G109" s="26">
        <v>248727.522</v>
      </c>
      <c r="H109" s="26">
        <v>37863.83</v>
      </c>
      <c r="I109" s="17"/>
    </row>
    <row r="110" spans="1:9">
      <c r="A110" s="16" t="s">
        <v>112</v>
      </c>
      <c r="B110" s="25">
        <v>12836.382</v>
      </c>
      <c r="C110" s="25">
        <v>46210.182000000001</v>
      </c>
      <c r="D110" s="25">
        <v>185758.82699999999</v>
      </c>
      <c r="E110" s="25">
        <v>244805.39199999999</v>
      </c>
      <c r="F110" s="25">
        <v>19975.312000000002</v>
      </c>
      <c r="G110" s="25">
        <v>264780.70400000003</v>
      </c>
      <c r="H110" s="25">
        <v>23022.41</v>
      </c>
      <c r="I110" s="17"/>
    </row>
    <row r="111" spans="1:9">
      <c r="A111" s="18" t="s">
        <v>113</v>
      </c>
      <c r="B111" s="26">
        <v>4648.2060000000001</v>
      </c>
      <c r="C111" s="26">
        <v>336713.98700000002</v>
      </c>
      <c r="D111" s="26">
        <v>450281.38199999998</v>
      </c>
      <c r="E111" s="26">
        <v>791643.57499999995</v>
      </c>
      <c r="F111" s="26">
        <v>209752.356</v>
      </c>
      <c r="G111" s="26">
        <v>1001395.931</v>
      </c>
      <c r="H111" s="26">
        <v>42018.96</v>
      </c>
      <c r="I111" s="17"/>
    </row>
    <row r="112" spans="1:9">
      <c r="A112" s="16" t="s">
        <v>114</v>
      </c>
      <c r="B112" s="25">
        <v>89114.100999999995</v>
      </c>
      <c r="C112" s="25">
        <v>50823.550999999999</v>
      </c>
      <c r="D112" s="25">
        <v>178769.38099999999</v>
      </c>
      <c r="E112" s="25">
        <v>318707.033</v>
      </c>
      <c r="F112" s="25">
        <v>28671.615000000002</v>
      </c>
      <c r="G112" s="25">
        <v>347378.64799999999</v>
      </c>
      <c r="H112" s="25">
        <v>34428.01</v>
      </c>
      <c r="I112" s="17"/>
    </row>
    <row r="113" spans="1:9">
      <c r="A113" s="18" t="s">
        <v>115</v>
      </c>
      <c r="B113" s="26">
        <v>41621.214</v>
      </c>
      <c r="C113" s="26">
        <v>609951.19799999997</v>
      </c>
      <c r="D113" s="26">
        <v>1000911.4199999999</v>
      </c>
      <c r="E113" s="26">
        <v>1652483.8319999999</v>
      </c>
      <c r="F113" s="26">
        <v>305048.67300000001</v>
      </c>
      <c r="G113" s="26">
        <v>1957532.5049999999</v>
      </c>
      <c r="H113" s="26">
        <v>43676.4</v>
      </c>
      <c r="I113" s="17"/>
    </row>
    <row r="114" spans="1:9">
      <c r="A114" s="16" t="s">
        <v>116</v>
      </c>
      <c r="B114" s="25">
        <v>21802.605</v>
      </c>
      <c r="C114" s="25">
        <v>46221.771999999997</v>
      </c>
      <c r="D114" s="25">
        <v>82019.309000000008</v>
      </c>
      <c r="E114" s="25">
        <v>150043.68599999999</v>
      </c>
      <c r="F114" s="25">
        <v>16711.458999999999</v>
      </c>
      <c r="G114" s="25">
        <v>166755.14499999999</v>
      </c>
      <c r="H114" s="25">
        <v>32316.89</v>
      </c>
      <c r="I114" s="17"/>
    </row>
    <row r="115" spans="1:9">
      <c r="A115" s="18" t="s">
        <v>117</v>
      </c>
      <c r="B115" s="26">
        <v>56615.856</v>
      </c>
      <c r="C115" s="26">
        <v>88139.607000000004</v>
      </c>
      <c r="D115" s="26">
        <v>79950.225999999995</v>
      </c>
      <c r="E115" s="26">
        <v>224705.69</v>
      </c>
      <c r="F115" s="26">
        <v>29085.928</v>
      </c>
      <c r="G115" s="26">
        <v>253791.61799999999</v>
      </c>
      <c r="H115" s="26">
        <v>53952.3</v>
      </c>
      <c r="I115" s="17"/>
    </row>
    <row r="116" spans="1:9">
      <c r="A116" s="16" t="s">
        <v>118</v>
      </c>
      <c r="B116" s="25">
        <v>30891.218000000001</v>
      </c>
      <c r="C116" s="25">
        <v>101586.04700000001</v>
      </c>
      <c r="D116" s="25">
        <v>307498.50199999998</v>
      </c>
      <c r="E116" s="25">
        <v>439975.766</v>
      </c>
      <c r="F116" s="25">
        <v>42015.192999999999</v>
      </c>
      <c r="G116" s="25">
        <v>481990.95799999998</v>
      </c>
      <c r="H116" s="25">
        <v>21321.37</v>
      </c>
      <c r="I116" s="17"/>
    </row>
    <row r="117" spans="1:9">
      <c r="A117" s="18" t="s">
        <v>119</v>
      </c>
      <c r="B117" s="26">
        <v>22244.011999999999</v>
      </c>
      <c r="C117" s="26">
        <v>3531.203</v>
      </c>
      <c r="D117" s="26">
        <v>23800.695</v>
      </c>
      <c r="E117" s="26">
        <v>49575.911</v>
      </c>
      <c r="F117" s="26">
        <v>3020.047</v>
      </c>
      <c r="G117" s="26">
        <v>52595.957999999999</v>
      </c>
      <c r="H117" s="26">
        <v>26875.81</v>
      </c>
      <c r="I117" s="17"/>
    </row>
    <row r="118" spans="1:9">
      <c r="A118" s="16" t="s">
        <v>120</v>
      </c>
      <c r="B118" s="25">
        <v>44510.548000000003</v>
      </c>
      <c r="C118" s="25">
        <v>7928.835</v>
      </c>
      <c r="D118" s="25">
        <v>53504.009000000005</v>
      </c>
      <c r="E118" s="25">
        <v>105943.39200000001</v>
      </c>
      <c r="F118" s="25">
        <v>7134.3969999999999</v>
      </c>
      <c r="G118" s="25">
        <v>113077.789</v>
      </c>
      <c r="H118" s="25">
        <v>35314.74</v>
      </c>
      <c r="I118" s="17"/>
    </row>
    <row r="119" spans="1:9">
      <c r="A119" s="18" t="s">
        <v>121</v>
      </c>
      <c r="B119" s="26">
        <v>18000.246999999999</v>
      </c>
      <c r="C119" s="26">
        <v>109318.145</v>
      </c>
      <c r="D119" s="26">
        <v>294204.83799999999</v>
      </c>
      <c r="E119" s="26">
        <v>421523.23</v>
      </c>
      <c r="F119" s="26">
        <v>49424.468999999997</v>
      </c>
      <c r="G119" s="26">
        <v>470947.7</v>
      </c>
      <c r="H119" s="26">
        <v>24852.12</v>
      </c>
      <c r="I119" s="17"/>
    </row>
    <row r="120" spans="1:9">
      <c r="A120" s="16" t="s">
        <v>122</v>
      </c>
      <c r="B120" s="25">
        <v>70333.057000000001</v>
      </c>
      <c r="C120" s="25">
        <v>739449.53200000001</v>
      </c>
      <c r="D120" s="25">
        <v>1396334.375</v>
      </c>
      <c r="E120" s="25">
        <v>2206116.9649999999</v>
      </c>
      <c r="F120" s="25">
        <v>350209.005</v>
      </c>
      <c r="G120" s="25">
        <v>2556325.9700000002</v>
      </c>
      <c r="H120" s="25">
        <v>45308.06</v>
      </c>
      <c r="I120" s="17"/>
    </row>
    <row r="121" spans="1:9">
      <c r="A121" s="18" t="s">
        <v>123</v>
      </c>
      <c r="B121" s="26">
        <v>24030.805</v>
      </c>
      <c r="C121" s="26">
        <v>160482.21400000001</v>
      </c>
      <c r="D121" s="26">
        <v>356591.68400000001</v>
      </c>
      <c r="E121" s="26">
        <v>541104.70400000003</v>
      </c>
      <c r="F121" s="26">
        <v>182971.47700000001</v>
      </c>
      <c r="G121" s="26">
        <v>724076.18099999998</v>
      </c>
      <c r="H121" s="26">
        <v>51048.800000000003</v>
      </c>
      <c r="I121" s="17"/>
    </row>
    <row r="122" spans="1:9">
      <c r="A122" s="16" t="s">
        <v>124</v>
      </c>
      <c r="B122" s="25">
        <v>65574.111000000004</v>
      </c>
      <c r="C122" s="25">
        <v>18335.526000000002</v>
      </c>
      <c r="D122" s="25">
        <v>105831.62400000001</v>
      </c>
      <c r="E122" s="25">
        <v>189741.26</v>
      </c>
      <c r="F122" s="25">
        <v>6262.3860000000004</v>
      </c>
      <c r="G122" s="25">
        <v>196003.64600000001</v>
      </c>
      <c r="H122" s="25">
        <v>19339.28</v>
      </c>
      <c r="I122" s="17"/>
    </row>
    <row r="123" spans="1:9">
      <c r="A123" s="18" t="s">
        <v>125</v>
      </c>
      <c r="B123" s="26">
        <v>45682.822</v>
      </c>
      <c r="C123" s="26">
        <v>230964.61499999999</v>
      </c>
      <c r="D123" s="26">
        <v>1411454.861</v>
      </c>
      <c r="E123" s="26">
        <v>1688102.298</v>
      </c>
      <c r="F123" s="26">
        <v>331781.55</v>
      </c>
      <c r="G123" s="26">
        <v>2019883.848</v>
      </c>
      <c r="H123" s="26">
        <v>45033.42</v>
      </c>
      <c r="I123" s="17"/>
    </row>
    <row r="124" spans="1:9">
      <c r="A124" s="16" t="s">
        <v>126</v>
      </c>
      <c r="B124" s="25">
        <v>62964.446000000004</v>
      </c>
      <c r="C124" s="25">
        <v>9623.7739999999994</v>
      </c>
      <c r="D124" s="25">
        <v>92423.767999999996</v>
      </c>
      <c r="E124" s="25">
        <v>165011.989</v>
      </c>
      <c r="F124" s="25">
        <v>9738.5630000000001</v>
      </c>
      <c r="G124" s="25">
        <v>174750.552</v>
      </c>
      <c r="H124" s="25">
        <v>28199.22</v>
      </c>
      <c r="I124" s="17"/>
    </row>
    <row r="125" spans="1:9">
      <c r="A125" s="18" t="s">
        <v>127</v>
      </c>
      <c r="B125" s="26">
        <v>21129.040000000001</v>
      </c>
      <c r="C125" s="26">
        <v>1056091.004</v>
      </c>
      <c r="D125" s="26">
        <v>1468267.6680000001</v>
      </c>
      <c r="E125" s="26">
        <v>2545487.7119999998</v>
      </c>
      <c r="F125" s="26">
        <v>431187.98800000001</v>
      </c>
      <c r="G125" s="26">
        <v>2976675.7</v>
      </c>
      <c r="H125" s="26">
        <v>42876.14</v>
      </c>
      <c r="I125" s="17"/>
    </row>
    <row r="126" spans="1:9">
      <c r="A126" s="16" t="s">
        <v>128</v>
      </c>
      <c r="B126" s="25">
        <v>58914.65</v>
      </c>
      <c r="C126" s="25">
        <v>41298.163</v>
      </c>
      <c r="D126" s="25">
        <v>48973.434999999998</v>
      </c>
      <c r="E126" s="25">
        <v>149186.247</v>
      </c>
      <c r="F126" s="25">
        <v>13081.105</v>
      </c>
      <c r="G126" s="25">
        <v>162267.35200000001</v>
      </c>
      <c r="H126" s="25">
        <v>55099.27</v>
      </c>
      <c r="I126" s="17"/>
    </row>
    <row r="127" spans="1:9">
      <c r="A127" s="18" t="s">
        <v>129</v>
      </c>
      <c r="B127" s="26">
        <v>25333.088</v>
      </c>
      <c r="C127" s="26">
        <v>7332.5919999999996</v>
      </c>
      <c r="D127" s="26">
        <v>51467.514999999999</v>
      </c>
      <c r="E127" s="26">
        <v>84133.194000000003</v>
      </c>
      <c r="F127" s="26">
        <v>3675.2289999999998</v>
      </c>
      <c r="G127" s="26">
        <v>87808.422999999995</v>
      </c>
      <c r="H127" s="26">
        <v>19749.98</v>
      </c>
      <c r="I127" s="17"/>
    </row>
    <row r="128" spans="1:9">
      <c r="A128" s="16" t="s">
        <v>130</v>
      </c>
      <c r="B128" s="25">
        <v>86983.705000000002</v>
      </c>
      <c r="C128" s="25">
        <v>33543.896000000001</v>
      </c>
      <c r="D128" s="25">
        <v>151657.185</v>
      </c>
      <c r="E128" s="25">
        <v>272184.78499999997</v>
      </c>
      <c r="F128" s="25">
        <v>21439.118999999999</v>
      </c>
      <c r="G128" s="25">
        <v>293623.90299999999</v>
      </c>
      <c r="H128" s="25">
        <v>32639.38</v>
      </c>
      <c r="I128" s="17"/>
    </row>
    <row r="129" spans="1:9">
      <c r="A129" s="18" t="s">
        <v>131</v>
      </c>
      <c r="B129" s="26">
        <v>48970.945</v>
      </c>
      <c r="C129" s="26">
        <v>91353.184999999998</v>
      </c>
      <c r="D129" s="26">
        <v>93910.823999999993</v>
      </c>
      <c r="E129" s="26">
        <v>234234.95499999999</v>
      </c>
      <c r="F129" s="26">
        <v>18874.941999999999</v>
      </c>
      <c r="G129" s="26">
        <v>253109.89600000001</v>
      </c>
      <c r="H129" s="26">
        <v>33685.11</v>
      </c>
      <c r="I129" s="17"/>
    </row>
    <row r="130" spans="1:9">
      <c r="A130" s="16" t="s">
        <v>132</v>
      </c>
      <c r="B130" s="25">
        <v>64812.654999999999</v>
      </c>
      <c r="C130" s="25">
        <v>121686.141</v>
      </c>
      <c r="D130" s="25">
        <v>135660.44</v>
      </c>
      <c r="E130" s="25">
        <v>322159.23599999998</v>
      </c>
      <c r="F130" s="25">
        <v>34005.47</v>
      </c>
      <c r="G130" s="25">
        <v>356164.70600000001</v>
      </c>
      <c r="H130" s="25">
        <v>46906.98</v>
      </c>
      <c r="I130" s="17"/>
    </row>
    <row r="131" spans="1:9">
      <c r="A131" s="18" t="s">
        <v>133</v>
      </c>
      <c r="B131" s="26">
        <v>38907.271000000001</v>
      </c>
      <c r="C131" s="26">
        <v>4798.8549999999996</v>
      </c>
      <c r="D131" s="26">
        <v>50566.524000000005</v>
      </c>
      <c r="E131" s="26">
        <v>94272.65</v>
      </c>
      <c r="F131" s="26">
        <v>4952.6940000000004</v>
      </c>
      <c r="G131" s="26">
        <v>99225.343999999997</v>
      </c>
      <c r="H131" s="26">
        <v>24956.07</v>
      </c>
      <c r="I131" s="17"/>
    </row>
    <row r="132" spans="1:9">
      <c r="A132" s="16" t="s">
        <v>134</v>
      </c>
      <c r="B132" s="25">
        <v>48203.985999999997</v>
      </c>
      <c r="C132" s="25">
        <v>19517.936000000002</v>
      </c>
      <c r="D132" s="25">
        <v>155504.46299999999</v>
      </c>
      <c r="E132" s="25">
        <v>223226.38399999999</v>
      </c>
      <c r="F132" s="25">
        <v>19087.017</v>
      </c>
      <c r="G132" s="25">
        <v>242313.40100000001</v>
      </c>
      <c r="H132" s="25">
        <v>23256.880000000001</v>
      </c>
      <c r="I132" s="17"/>
    </row>
    <row r="133" spans="1:9">
      <c r="A133" s="18" t="s">
        <v>135</v>
      </c>
      <c r="B133" s="26">
        <v>8612.69</v>
      </c>
      <c r="C133" s="26">
        <v>2688.3829999999998</v>
      </c>
      <c r="D133" s="26">
        <v>25443.440999999999</v>
      </c>
      <c r="E133" s="26">
        <v>36744.514000000003</v>
      </c>
      <c r="F133" s="26">
        <v>2139.0059999999999</v>
      </c>
      <c r="G133" s="26">
        <v>38883.521000000001</v>
      </c>
      <c r="H133" s="26">
        <v>20146.900000000001</v>
      </c>
      <c r="I133" s="17"/>
    </row>
    <row r="134" spans="1:9">
      <c r="A134" s="16" t="s">
        <v>136</v>
      </c>
      <c r="B134" s="25">
        <v>138112.65400000001</v>
      </c>
      <c r="C134" s="25">
        <v>16311.884</v>
      </c>
      <c r="D134" s="25">
        <v>163817.61800000002</v>
      </c>
      <c r="E134" s="25">
        <v>318242.15500000003</v>
      </c>
      <c r="F134" s="25">
        <v>16747.999</v>
      </c>
      <c r="G134" s="25">
        <v>334990.15399999998</v>
      </c>
      <c r="H134" s="25">
        <v>29851.200000000001</v>
      </c>
      <c r="I134" s="17"/>
    </row>
    <row r="135" spans="1:9">
      <c r="A135" s="18" t="s">
        <v>137</v>
      </c>
      <c r="B135" s="26">
        <v>42417.767999999996</v>
      </c>
      <c r="C135" s="26">
        <v>92623.385999999999</v>
      </c>
      <c r="D135" s="26">
        <v>143986</v>
      </c>
      <c r="E135" s="26">
        <v>279027.15399999998</v>
      </c>
      <c r="F135" s="26">
        <v>28889.575000000001</v>
      </c>
      <c r="G135" s="26">
        <v>307916.72899999999</v>
      </c>
      <c r="H135" s="26">
        <v>49913.56</v>
      </c>
      <c r="I135" s="17"/>
    </row>
    <row r="136" spans="1:9">
      <c r="A136" s="16" t="s">
        <v>138</v>
      </c>
      <c r="B136" s="25">
        <v>221203.209</v>
      </c>
      <c r="C136" s="25">
        <v>173896.571</v>
      </c>
      <c r="D136" s="25">
        <v>323348.40700000001</v>
      </c>
      <c r="E136" s="25">
        <v>718448.18799999997</v>
      </c>
      <c r="F136" s="25">
        <v>54411.853000000003</v>
      </c>
      <c r="G136" s="25">
        <v>772860.04099999997</v>
      </c>
      <c r="H136" s="25">
        <v>35666.620000000003</v>
      </c>
      <c r="I136" s="17"/>
    </row>
    <row r="137" spans="1:9">
      <c r="A137" s="18" t="s">
        <v>139</v>
      </c>
      <c r="B137" s="26">
        <v>67205.654999999999</v>
      </c>
      <c r="C137" s="26">
        <v>2581147.7230000002</v>
      </c>
      <c r="D137" s="26">
        <v>14311415.039000001</v>
      </c>
      <c r="E137" s="26">
        <v>16959768.416999999</v>
      </c>
      <c r="F137" s="26">
        <v>11249983.754000001</v>
      </c>
      <c r="G137" s="26">
        <v>28209752.171</v>
      </c>
      <c r="H137" s="26">
        <v>128497.16</v>
      </c>
      <c r="I137" s="17"/>
    </row>
    <row r="138" spans="1:9">
      <c r="A138" s="16" t="s">
        <v>140</v>
      </c>
      <c r="B138" s="25">
        <v>6424.5379999999996</v>
      </c>
      <c r="C138" s="25">
        <v>430629.67099999997</v>
      </c>
      <c r="D138" s="25">
        <v>1496502.5079999999</v>
      </c>
      <c r="E138" s="25">
        <v>1933556.7169999999</v>
      </c>
      <c r="F138" s="25">
        <v>208747.413</v>
      </c>
      <c r="G138" s="25">
        <v>2142304.13</v>
      </c>
      <c r="H138" s="25">
        <v>32801.08</v>
      </c>
      <c r="I138" s="17"/>
    </row>
    <row r="139" spans="1:9">
      <c r="A139" s="18" t="s">
        <v>141</v>
      </c>
      <c r="B139" s="26">
        <v>123261.766</v>
      </c>
      <c r="C139" s="26">
        <v>264881.033</v>
      </c>
      <c r="D139" s="26">
        <v>361696.46899999998</v>
      </c>
      <c r="E139" s="26">
        <v>749839.26800000004</v>
      </c>
      <c r="F139" s="26">
        <v>83027.87</v>
      </c>
      <c r="G139" s="26">
        <v>832867.13800000004</v>
      </c>
      <c r="H139" s="26">
        <v>49363.87</v>
      </c>
      <c r="I139" s="17"/>
    </row>
    <row r="140" spans="1:9">
      <c r="A140" s="16" t="s">
        <v>142</v>
      </c>
      <c r="B140" s="25">
        <v>12773.749</v>
      </c>
      <c r="C140" s="25">
        <v>47891.072999999997</v>
      </c>
      <c r="D140" s="25">
        <v>659212.10600000003</v>
      </c>
      <c r="E140" s="25">
        <v>719876.929</v>
      </c>
      <c r="F140" s="25">
        <v>198256.29399999999</v>
      </c>
      <c r="G140" s="25">
        <v>918133.223</v>
      </c>
      <c r="H140" s="25">
        <v>44621.56</v>
      </c>
      <c r="I140" s="17"/>
    </row>
    <row r="141" spans="1:9">
      <c r="A141" s="18" t="s">
        <v>143</v>
      </c>
      <c r="B141" s="26">
        <v>176196.573</v>
      </c>
      <c r="C141" s="26">
        <v>182850.182</v>
      </c>
      <c r="D141" s="26">
        <v>525414.54799999995</v>
      </c>
      <c r="E141" s="26">
        <v>884461.30200000003</v>
      </c>
      <c r="F141" s="26">
        <v>83010.631999999998</v>
      </c>
      <c r="G141" s="26">
        <v>967471.93500000006</v>
      </c>
      <c r="H141" s="26">
        <v>38566.21</v>
      </c>
      <c r="I141" s="17"/>
    </row>
    <row r="142" spans="1:9">
      <c r="A142" s="16" t="s">
        <v>144</v>
      </c>
      <c r="B142" s="25">
        <v>47006.659</v>
      </c>
      <c r="C142" s="25">
        <v>17258.210999999999</v>
      </c>
      <c r="D142" s="25">
        <v>65149.635999999999</v>
      </c>
      <c r="E142" s="25">
        <v>129414.50599999999</v>
      </c>
      <c r="F142" s="25">
        <v>10567.561</v>
      </c>
      <c r="G142" s="25">
        <v>139982.06700000001</v>
      </c>
      <c r="H142" s="25">
        <v>35564.550000000003</v>
      </c>
      <c r="I142" s="17"/>
    </row>
    <row r="143" spans="1:9">
      <c r="A143" s="18" t="s">
        <v>145</v>
      </c>
      <c r="B143" s="26">
        <v>86110.820999999996</v>
      </c>
      <c r="C143" s="26">
        <v>85175.161999999997</v>
      </c>
      <c r="D143" s="26">
        <v>170205.04399999999</v>
      </c>
      <c r="E143" s="26">
        <v>341491.02600000001</v>
      </c>
      <c r="F143" s="26">
        <v>35757.985999999997</v>
      </c>
      <c r="G143" s="26">
        <v>377249.01299999998</v>
      </c>
      <c r="H143" s="26">
        <v>36218.22</v>
      </c>
      <c r="I143" s="17"/>
    </row>
    <row r="144" spans="1:9">
      <c r="A144" s="16" t="s">
        <v>146</v>
      </c>
      <c r="B144" s="25">
        <v>74778.103000000003</v>
      </c>
      <c r="C144" s="25">
        <v>91155.26</v>
      </c>
      <c r="D144" s="25">
        <v>374520.929</v>
      </c>
      <c r="E144" s="25">
        <v>540454.29099999997</v>
      </c>
      <c r="F144" s="25">
        <v>41760.298999999999</v>
      </c>
      <c r="G144" s="25">
        <v>582214.59</v>
      </c>
      <c r="H144" s="25">
        <v>29075.84</v>
      </c>
      <c r="I144" s="17"/>
    </row>
    <row r="145" spans="1:9">
      <c r="A145" s="18" t="s">
        <v>147</v>
      </c>
      <c r="B145" s="26">
        <v>35602.523999999998</v>
      </c>
      <c r="C145" s="26">
        <v>3660211.95</v>
      </c>
      <c r="D145" s="26">
        <v>4600758.8779999996</v>
      </c>
      <c r="E145" s="26">
        <v>8296573.352</v>
      </c>
      <c r="F145" s="26">
        <v>1510290.2749999999</v>
      </c>
      <c r="G145" s="26">
        <v>9806863.6270000003</v>
      </c>
      <c r="H145" s="26">
        <v>55188.68</v>
      </c>
      <c r="I145" s="17"/>
    </row>
    <row r="146" spans="1:9">
      <c r="A146" s="16" t="s">
        <v>148</v>
      </c>
      <c r="B146" s="25">
        <v>14008.883</v>
      </c>
      <c r="C146" s="25">
        <v>7766.8419999999996</v>
      </c>
      <c r="D146" s="25">
        <v>26692.773999999998</v>
      </c>
      <c r="E146" s="25">
        <v>48468.499000000003</v>
      </c>
      <c r="F146" s="25">
        <v>2940.01</v>
      </c>
      <c r="G146" s="25">
        <v>51408.508000000002</v>
      </c>
      <c r="H146" s="25">
        <v>32744.27</v>
      </c>
      <c r="I146" s="17"/>
    </row>
    <row r="147" spans="1:9">
      <c r="A147" s="18" t="s">
        <v>149</v>
      </c>
      <c r="B147" s="26">
        <v>67298.179000000004</v>
      </c>
      <c r="C147" s="26">
        <v>380298.34600000002</v>
      </c>
      <c r="D147" s="26">
        <v>1161777.0060000001</v>
      </c>
      <c r="E147" s="26">
        <v>1609373.531</v>
      </c>
      <c r="F147" s="26">
        <v>198243.09</v>
      </c>
      <c r="G147" s="26">
        <v>1807616.621</v>
      </c>
      <c r="H147" s="26">
        <v>60017.82</v>
      </c>
      <c r="I147" s="17"/>
    </row>
    <row r="148" spans="1:9">
      <c r="A148" s="16" t="s">
        <v>150</v>
      </c>
      <c r="B148" s="25">
        <v>112410.101</v>
      </c>
      <c r="C148" s="25">
        <v>8936405.9450000003</v>
      </c>
      <c r="D148" s="25">
        <v>17976412.701000001</v>
      </c>
      <c r="E148" s="25">
        <v>27025228.747000001</v>
      </c>
      <c r="F148" s="25">
        <v>7502094.9560000002</v>
      </c>
      <c r="G148" s="25">
        <v>34527323.704000004</v>
      </c>
      <c r="H148" s="25">
        <v>58474.7</v>
      </c>
      <c r="I148" s="17"/>
    </row>
    <row r="149" spans="1:9">
      <c r="A149" s="18" t="s">
        <v>151</v>
      </c>
      <c r="B149" s="26">
        <v>27240.721000000001</v>
      </c>
      <c r="C149" s="26">
        <v>18025.986000000001</v>
      </c>
      <c r="D149" s="26">
        <v>56328.815999999999</v>
      </c>
      <c r="E149" s="26">
        <v>101595.523</v>
      </c>
      <c r="F149" s="26">
        <v>5304.0739999999996</v>
      </c>
      <c r="G149" s="26">
        <v>106899.59699999999</v>
      </c>
      <c r="H149" s="26">
        <v>21392.76</v>
      </c>
      <c r="I149" s="17"/>
    </row>
    <row r="150" spans="1:9">
      <c r="A150" s="16" t="s">
        <v>152</v>
      </c>
      <c r="B150" s="25">
        <v>16395.052</v>
      </c>
      <c r="C150" s="25">
        <v>3343.81</v>
      </c>
      <c r="D150" s="25">
        <v>31371.252</v>
      </c>
      <c r="E150" s="25">
        <v>51110.114000000001</v>
      </c>
      <c r="F150" s="25">
        <v>2938.0639999999999</v>
      </c>
      <c r="G150" s="25">
        <v>54048.178</v>
      </c>
      <c r="H150" s="25">
        <v>25724.98</v>
      </c>
      <c r="I150" s="17"/>
    </row>
    <row r="151" spans="1:9">
      <c r="A151" s="18" t="s">
        <v>153</v>
      </c>
      <c r="B151" s="26">
        <v>35098.572</v>
      </c>
      <c r="C151" s="26">
        <v>13706.620999999999</v>
      </c>
      <c r="D151" s="26">
        <v>48062.165999999997</v>
      </c>
      <c r="E151" s="26">
        <v>96867.358999999997</v>
      </c>
      <c r="F151" s="26">
        <v>8299.3919999999998</v>
      </c>
      <c r="G151" s="26">
        <v>105166.75</v>
      </c>
      <c r="H151" s="26">
        <v>46824.02</v>
      </c>
      <c r="I151" s="17"/>
    </row>
    <row r="152" spans="1:9">
      <c r="A152" s="16" t="s">
        <v>154</v>
      </c>
      <c r="B152" s="25">
        <v>133174.674</v>
      </c>
      <c r="C152" s="25">
        <v>1110852.746</v>
      </c>
      <c r="D152" s="25">
        <v>3705577.7740000002</v>
      </c>
      <c r="E152" s="25">
        <v>4949605.1950000003</v>
      </c>
      <c r="F152" s="25">
        <v>619220.00100000005</v>
      </c>
      <c r="G152" s="25">
        <v>5568825.1969999997</v>
      </c>
      <c r="H152" s="25">
        <v>35347.75</v>
      </c>
      <c r="I152" s="17"/>
    </row>
    <row r="153" spans="1:9">
      <c r="A153" s="18" t="s">
        <v>155</v>
      </c>
      <c r="B153" s="26">
        <v>72789.414999999994</v>
      </c>
      <c r="C153" s="26">
        <v>92319.054999999993</v>
      </c>
      <c r="D153" s="26">
        <v>670203.65500000003</v>
      </c>
      <c r="E153" s="26">
        <v>835312.125</v>
      </c>
      <c r="F153" s="26">
        <v>56323.96</v>
      </c>
      <c r="G153" s="26">
        <v>891636.08499999996</v>
      </c>
      <c r="H153" s="26">
        <v>19462.09</v>
      </c>
      <c r="I153" s="17"/>
    </row>
    <row r="154" spans="1:9">
      <c r="A154" s="16" t="s">
        <v>156</v>
      </c>
      <c r="B154" s="25">
        <v>20594.133999999998</v>
      </c>
      <c r="C154" s="25">
        <v>4091.5279999999998</v>
      </c>
      <c r="D154" s="25">
        <v>23675.211000000003</v>
      </c>
      <c r="E154" s="25">
        <v>48360.873</v>
      </c>
      <c r="F154" s="25">
        <v>1967.588</v>
      </c>
      <c r="G154" s="25">
        <v>50328.461000000003</v>
      </c>
      <c r="H154" s="25">
        <v>35268.720000000001</v>
      </c>
      <c r="I154" s="17"/>
    </row>
    <row r="155" spans="1:9">
      <c r="A155" s="18" t="s">
        <v>157</v>
      </c>
      <c r="B155" s="26">
        <v>15638.128000000001</v>
      </c>
      <c r="C155" s="26">
        <v>84366.22</v>
      </c>
      <c r="D155" s="26">
        <v>147862.81400000001</v>
      </c>
      <c r="E155" s="26">
        <v>247867.16200000001</v>
      </c>
      <c r="F155" s="26">
        <v>42065.114000000001</v>
      </c>
      <c r="G155" s="26">
        <v>289932.27600000001</v>
      </c>
      <c r="H155" s="26">
        <v>41597.17</v>
      </c>
      <c r="I155" s="17"/>
    </row>
    <row r="156" spans="1:9">
      <c r="A156" s="16" t="s">
        <v>158</v>
      </c>
      <c r="B156" s="25">
        <v>38504.841</v>
      </c>
      <c r="C156" s="25">
        <v>114998.742</v>
      </c>
      <c r="D156" s="25">
        <v>210802.88900000002</v>
      </c>
      <c r="E156" s="25">
        <v>364306.47100000002</v>
      </c>
      <c r="F156" s="25">
        <v>22334.707999999999</v>
      </c>
      <c r="G156" s="25">
        <v>386641.18</v>
      </c>
      <c r="H156" s="25">
        <v>25363.5</v>
      </c>
      <c r="I156" s="17"/>
    </row>
    <row r="157" spans="1:9">
      <c r="A157" s="18" t="s">
        <v>159</v>
      </c>
      <c r="B157" s="26">
        <v>135184.14799999999</v>
      </c>
      <c r="C157" s="26">
        <v>32759.721000000001</v>
      </c>
      <c r="D157" s="26">
        <v>137699.81700000001</v>
      </c>
      <c r="E157" s="26">
        <v>305643.685</v>
      </c>
      <c r="F157" s="26">
        <v>13833.424000000001</v>
      </c>
      <c r="G157" s="26">
        <v>319477.11</v>
      </c>
      <c r="H157" s="26">
        <v>26387.8</v>
      </c>
      <c r="I157" s="17"/>
    </row>
    <row r="158" spans="1:9">
      <c r="A158" s="16" t="s">
        <v>160</v>
      </c>
      <c r="B158" s="25">
        <v>37011.663</v>
      </c>
      <c r="C158" s="25">
        <v>6829.9650000000001</v>
      </c>
      <c r="D158" s="25">
        <v>50401.847000000002</v>
      </c>
      <c r="E158" s="25">
        <v>94243.475000000006</v>
      </c>
      <c r="F158" s="25">
        <v>3728.5659999999998</v>
      </c>
      <c r="G158" s="25">
        <v>97972.040999999997</v>
      </c>
      <c r="H158" s="25">
        <v>32217.05</v>
      </c>
      <c r="I158" s="17"/>
    </row>
    <row r="159" spans="1:9">
      <c r="A159" s="18" t="s">
        <v>161</v>
      </c>
      <c r="B159" s="26">
        <v>45848.964999999997</v>
      </c>
      <c r="C159" s="26">
        <v>10200.681</v>
      </c>
      <c r="D159" s="26">
        <v>54504.888999999996</v>
      </c>
      <c r="E159" s="26">
        <v>110554.535</v>
      </c>
      <c r="F159" s="26">
        <v>4826.0420000000004</v>
      </c>
      <c r="G159" s="26">
        <v>115380.577</v>
      </c>
      <c r="H159" s="26">
        <v>25286.12</v>
      </c>
      <c r="I159" s="17"/>
    </row>
    <row r="160" spans="1:9">
      <c r="A160" s="16" t="s">
        <v>162</v>
      </c>
      <c r="B160" s="25">
        <v>24909.850999999999</v>
      </c>
      <c r="C160" s="25">
        <v>81818.304999999993</v>
      </c>
      <c r="D160" s="25">
        <v>207775.86799999999</v>
      </c>
      <c r="E160" s="25">
        <v>314504.02399999998</v>
      </c>
      <c r="F160" s="25">
        <v>43070.461000000003</v>
      </c>
      <c r="G160" s="25">
        <v>357574.48499999999</v>
      </c>
      <c r="H160" s="25">
        <v>29478.52</v>
      </c>
      <c r="I160" s="17"/>
    </row>
    <row r="161" spans="1:9">
      <c r="A161" s="18" t="s">
        <v>163</v>
      </c>
      <c r="B161" s="26">
        <v>44268.784</v>
      </c>
      <c r="C161" s="26">
        <v>154170.22899999999</v>
      </c>
      <c r="D161" s="26">
        <v>217816.25599999999</v>
      </c>
      <c r="E161" s="26">
        <v>416255.26899999997</v>
      </c>
      <c r="F161" s="26">
        <v>79697.278000000006</v>
      </c>
      <c r="G161" s="26">
        <v>495952.54700000002</v>
      </c>
      <c r="H161" s="26">
        <v>38568.519999999997</v>
      </c>
      <c r="I161" s="17"/>
    </row>
    <row r="162" spans="1:9">
      <c r="A162" s="16" t="s">
        <v>164</v>
      </c>
      <c r="B162" s="25">
        <v>24801.464</v>
      </c>
      <c r="C162" s="25">
        <v>52986.84</v>
      </c>
      <c r="D162" s="25">
        <v>94728.51999999999</v>
      </c>
      <c r="E162" s="25">
        <v>172516.82500000001</v>
      </c>
      <c r="F162" s="25">
        <v>18709.719000000001</v>
      </c>
      <c r="G162" s="25">
        <v>191226.54399999999</v>
      </c>
      <c r="H162" s="25">
        <v>33637.03</v>
      </c>
      <c r="I162" s="17"/>
    </row>
    <row r="163" spans="1:9">
      <c r="A163" s="18" t="s">
        <v>165</v>
      </c>
      <c r="B163" s="26">
        <v>23121.903999999999</v>
      </c>
      <c r="C163" s="26">
        <v>5812.1909999999998</v>
      </c>
      <c r="D163" s="26">
        <v>22938.143</v>
      </c>
      <c r="E163" s="26">
        <v>51872.239000000001</v>
      </c>
      <c r="F163" s="26">
        <v>1837.6279999999999</v>
      </c>
      <c r="G163" s="26">
        <v>53709.866999999998</v>
      </c>
      <c r="H163" s="26">
        <v>30259.08</v>
      </c>
      <c r="I163" s="17"/>
    </row>
    <row r="164" spans="1:9">
      <c r="A164" s="16" t="s">
        <v>166</v>
      </c>
      <c r="B164" s="25">
        <v>242854.84</v>
      </c>
      <c r="C164" s="25">
        <v>369329.66800000001</v>
      </c>
      <c r="D164" s="25">
        <v>1174015.9550000001</v>
      </c>
      <c r="E164" s="25">
        <v>1786200.4620000001</v>
      </c>
      <c r="F164" s="25">
        <v>189659.35699999999</v>
      </c>
      <c r="G164" s="25">
        <v>1975859.8189999999</v>
      </c>
      <c r="H164" s="25">
        <v>35100.19</v>
      </c>
      <c r="I164" s="17"/>
    </row>
    <row r="165" spans="1:9">
      <c r="A165" s="18" t="s">
        <v>167</v>
      </c>
      <c r="B165" s="26">
        <v>10891.439</v>
      </c>
      <c r="C165" s="26">
        <v>5978.3590000000004</v>
      </c>
      <c r="D165" s="26">
        <v>32907.346000000005</v>
      </c>
      <c r="E165" s="26">
        <v>49777.144</v>
      </c>
      <c r="F165" s="26">
        <v>2591.0010000000002</v>
      </c>
      <c r="G165" s="26">
        <v>52368.144999999997</v>
      </c>
      <c r="H165" s="26">
        <v>15214.45</v>
      </c>
      <c r="I165" s="17"/>
    </row>
    <row r="166" spans="1:9">
      <c r="A166" s="16" t="s">
        <v>168</v>
      </c>
      <c r="B166" s="25">
        <v>72383.846999999994</v>
      </c>
      <c r="C166" s="25">
        <v>23693.483</v>
      </c>
      <c r="D166" s="25">
        <v>101323.049</v>
      </c>
      <c r="E166" s="25">
        <v>197400.37899999999</v>
      </c>
      <c r="F166" s="25">
        <v>13143.700999999999</v>
      </c>
      <c r="G166" s="25">
        <v>210544.079</v>
      </c>
      <c r="H166" s="25">
        <v>25983.47</v>
      </c>
      <c r="I166" s="17"/>
    </row>
    <row r="167" spans="1:9">
      <c r="A167" s="18" t="s">
        <v>169</v>
      </c>
      <c r="B167" s="26">
        <v>12209.093000000001</v>
      </c>
      <c r="C167" s="26">
        <v>34169.455999999998</v>
      </c>
      <c r="D167" s="26">
        <v>133429.715</v>
      </c>
      <c r="E167" s="26">
        <v>179808.264</v>
      </c>
      <c r="F167" s="26">
        <v>20050.645</v>
      </c>
      <c r="G167" s="26">
        <v>199858.90900000001</v>
      </c>
      <c r="H167" s="26">
        <v>27404.21</v>
      </c>
      <c r="I167" s="17"/>
    </row>
    <row r="168" spans="1:9">
      <c r="A168" s="16" t="s">
        <v>170</v>
      </c>
      <c r="B168" s="25">
        <v>44321.243000000002</v>
      </c>
      <c r="C168" s="25">
        <v>534656.56900000002</v>
      </c>
      <c r="D168" s="25">
        <v>629531.37100000004</v>
      </c>
      <c r="E168" s="25">
        <v>1208509.182</v>
      </c>
      <c r="F168" s="25">
        <v>193113.481</v>
      </c>
      <c r="G168" s="25">
        <v>1401622.6629999999</v>
      </c>
      <c r="H168" s="25">
        <v>54406.59</v>
      </c>
      <c r="I168" s="17"/>
    </row>
    <row r="169" spans="1:9">
      <c r="A169" s="18" t="s">
        <v>171</v>
      </c>
      <c r="B169" s="26">
        <v>31736.018</v>
      </c>
      <c r="C169" s="26">
        <v>2042.8209999999999</v>
      </c>
      <c r="D169" s="26">
        <v>28310.875</v>
      </c>
      <c r="E169" s="26">
        <v>62089.714</v>
      </c>
      <c r="F169" s="26">
        <v>2369.0309999999999</v>
      </c>
      <c r="G169" s="26">
        <v>64458.745000000003</v>
      </c>
      <c r="H169" s="26">
        <v>35870.199999999997</v>
      </c>
      <c r="I169" s="17"/>
    </row>
    <row r="170" spans="1:9">
      <c r="A170" s="16" t="s">
        <v>172</v>
      </c>
      <c r="B170" s="25">
        <v>53654.205000000002</v>
      </c>
      <c r="C170" s="25">
        <v>165309.16699999999</v>
      </c>
      <c r="D170" s="25">
        <v>280043.04600000003</v>
      </c>
      <c r="E170" s="25">
        <v>499006.41899999999</v>
      </c>
      <c r="F170" s="25">
        <v>60147.906000000003</v>
      </c>
      <c r="G170" s="25">
        <v>559154.32499999995</v>
      </c>
      <c r="H170" s="25">
        <v>33054.76</v>
      </c>
      <c r="I170" s="17"/>
    </row>
    <row r="171" spans="1:9">
      <c r="A171" s="18" t="s">
        <v>173</v>
      </c>
      <c r="B171" s="26">
        <v>17175.842000000001</v>
      </c>
      <c r="C171" s="26">
        <v>4366.3720000000003</v>
      </c>
      <c r="D171" s="26">
        <v>28271.972000000002</v>
      </c>
      <c r="E171" s="26">
        <v>49814.186000000002</v>
      </c>
      <c r="F171" s="26">
        <v>1629.3240000000001</v>
      </c>
      <c r="G171" s="26">
        <v>51443.51</v>
      </c>
      <c r="H171" s="26">
        <v>20414.09</v>
      </c>
      <c r="I171" s="17"/>
    </row>
    <row r="172" spans="1:9">
      <c r="A172" s="16" t="s">
        <v>174</v>
      </c>
      <c r="B172" s="25">
        <v>51810.904999999999</v>
      </c>
      <c r="C172" s="25">
        <v>59824.201999999997</v>
      </c>
      <c r="D172" s="25">
        <v>134490.022</v>
      </c>
      <c r="E172" s="25">
        <v>246125.128</v>
      </c>
      <c r="F172" s="25">
        <v>21333.352999999999</v>
      </c>
      <c r="G172" s="25">
        <v>267458.48100000003</v>
      </c>
      <c r="H172" s="25">
        <v>38126.65</v>
      </c>
      <c r="I172" s="17"/>
    </row>
    <row r="173" spans="1:9">
      <c r="A173" s="18" t="s">
        <v>175</v>
      </c>
      <c r="B173" s="26">
        <v>15008.77</v>
      </c>
      <c r="C173" s="26">
        <v>10384.870999999999</v>
      </c>
      <c r="D173" s="26">
        <v>29454.472999999998</v>
      </c>
      <c r="E173" s="26">
        <v>54848.114000000001</v>
      </c>
      <c r="F173" s="26">
        <v>3605.2269999999999</v>
      </c>
      <c r="G173" s="26">
        <v>58453.341</v>
      </c>
      <c r="H173" s="26">
        <v>25315.439999999999</v>
      </c>
      <c r="I173" s="17"/>
    </row>
    <row r="174" spans="1:9">
      <c r="A174" s="16" t="s">
        <v>176</v>
      </c>
      <c r="B174" s="25">
        <v>30149.198</v>
      </c>
      <c r="C174" s="25">
        <v>18589.133999999998</v>
      </c>
      <c r="D174" s="25">
        <v>63194.483</v>
      </c>
      <c r="E174" s="25">
        <v>111932.814</v>
      </c>
      <c r="F174" s="25">
        <v>7030.7269999999999</v>
      </c>
      <c r="G174" s="25">
        <v>118963.541</v>
      </c>
      <c r="H174" s="25">
        <v>28264.09</v>
      </c>
      <c r="I174" s="17"/>
    </row>
    <row r="175" spans="1:9">
      <c r="A175" s="18" t="s">
        <v>177</v>
      </c>
      <c r="B175" s="26">
        <v>53412.944000000003</v>
      </c>
      <c r="C175" s="26">
        <v>353703.52500000002</v>
      </c>
      <c r="D175" s="26">
        <v>226874.261</v>
      </c>
      <c r="E175" s="26">
        <v>633990.72900000005</v>
      </c>
      <c r="F175" s="26">
        <v>79694.327999999994</v>
      </c>
      <c r="G175" s="26">
        <v>713685.05700000003</v>
      </c>
      <c r="H175" s="26">
        <v>60780.54</v>
      </c>
      <c r="I175" s="17"/>
    </row>
    <row r="176" spans="1:9">
      <c r="A176" s="16" t="s">
        <v>178</v>
      </c>
      <c r="B176" s="25">
        <v>39391.595999999998</v>
      </c>
      <c r="C176" s="25">
        <v>30679.151999999998</v>
      </c>
      <c r="D176" s="25">
        <v>96840.853999999992</v>
      </c>
      <c r="E176" s="25">
        <v>166911.60200000001</v>
      </c>
      <c r="F176" s="25">
        <v>8504.634</v>
      </c>
      <c r="G176" s="25">
        <v>175416.236</v>
      </c>
      <c r="H176" s="25">
        <v>17779.87</v>
      </c>
      <c r="I176" s="17"/>
    </row>
    <row r="177" spans="1:9">
      <c r="A177" s="18" t="s">
        <v>179</v>
      </c>
      <c r="B177" s="26">
        <v>34263.756000000001</v>
      </c>
      <c r="C177" s="26">
        <v>18414.773000000001</v>
      </c>
      <c r="D177" s="26">
        <v>107931.976</v>
      </c>
      <c r="E177" s="26">
        <v>160610.505</v>
      </c>
      <c r="F177" s="26">
        <v>13794.329</v>
      </c>
      <c r="G177" s="26">
        <v>174404.834</v>
      </c>
      <c r="H177" s="26">
        <v>21076.11</v>
      </c>
      <c r="I177" s="17"/>
    </row>
    <row r="178" spans="1:9">
      <c r="A178" s="16" t="s">
        <v>180</v>
      </c>
      <c r="B178" s="25">
        <v>9224.1</v>
      </c>
      <c r="C178" s="25">
        <v>223367.66399999999</v>
      </c>
      <c r="D178" s="25">
        <v>327461.424</v>
      </c>
      <c r="E178" s="25">
        <v>560053.18599999999</v>
      </c>
      <c r="F178" s="25">
        <v>105700.61599999999</v>
      </c>
      <c r="G178" s="25">
        <v>665753.80200000003</v>
      </c>
      <c r="H178" s="25">
        <v>37410.31</v>
      </c>
      <c r="I178" s="17"/>
    </row>
    <row r="179" spans="1:9">
      <c r="A179" s="18" t="s">
        <v>181</v>
      </c>
      <c r="B179" s="26">
        <v>24787.841</v>
      </c>
      <c r="C179" s="26">
        <v>26898.473000000002</v>
      </c>
      <c r="D179" s="26">
        <v>42813.887000000002</v>
      </c>
      <c r="E179" s="26">
        <v>94500.2</v>
      </c>
      <c r="F179" s="26">
        <v>7094.05</v>
      </c>
      <c r="G179" s="26">
        <v>101594.251</v>
      </c>
      <c r="H179" s="26">
        <v>35117.269999999997</v>
      </c>
      <c r="I179" s="17"/>
    </row>
    <row r="180" spans="1:9">
      <c r="A180" s="16" t="s">
        <v>182</v>
      </c>
      <c r="B180" s="25">
        <v>91820.755999999994</v>
      </c>
      <c r="C180" s="25">
        <v>866502.36699999997</v>
      </c>
      <c r="D180" s="25">
        <v>2650169.1839999999</v>
      </c>
      <c r="E180" s="25">
        <v>3608492.307</v>
      </c>
      <c r="F180" s="25">
        <v>1075728.476</v>
      </c>
      <c r="G180" s="25">
        <v>4684220.7829999998</v>
      </c>
      <c r="H180" s="25">
        <v>57492.74</v>
      </c>
      <c r="I180" s="17"/>
    </row>
    <row r="181" spans="1:9">
      <c r="A181" s="18" t="s">
        <v>183</v>
      </c>
      <c r="B181" s="26">
        <v>30787.234</v>
      </c>
      <c r="C181" s="26">
        <v>49637.35</v>
      </c>
      <c r="D181" s="26">
        <v>89052.909</v>
      </c>
      <c r="E181" s="26">
        <v>169477.49400000001</v>
      </c>
      <c r="F181" s="26">
        <v>14779.135</v>
      </c>
      <c r="G181" s="26">
        <v>184256.62899999999</v>
      </c>
      <c r="H181" s="26">
        <v>36711.82</v>
      </c>
      <c r="I181" s="17"/>
    </row>
    <row r="182" spans="1:9">
      <c r="A182" s="16" t="s">
        <v>184</v>
      </c>
      <c r="B182" s="25">
        <v>30370.791000000001</v>
      </c>
      <c r="C182" s="25">
        <v>37074.341</v>
      </c>
      <c r="D182" s="25">
        <v>55649.959000000003</v>
      </c>
      <c r="E182" s="25">
        <v>123095.091</v>
      </c>
      <c r="F182" s="25">
        <v>11210.877</v>
      </c>
      <c r="G182" s="25">
        <v>134305.96799999999</v>
      </c>
      <c r="H182" s="25">
        <v>31010.38</v>
      </c>
      <c r="I182" s="17"/>
    </row>
    <row r="183" spans="1:9">
      <c r="A183" s="18" t="s">
        <v>185</v>
      </c>
      <c r="B183" s="26">
        <v>19974.467000000001</v>
      </c>
      <c r="C183" s="26">
        <v>305673.49400000001</v>
      </c>
      <c r="D183" s="26">
        <v>240495.33799999999</v>
      </c>
      <c r="E183" s="26">
        <v>566143.299</v>
      </c>
      <c r="F183" s="26">
        <v>65032.502</v>
      </c>
      <c r="G183" s="26">
        <v>631175.80099999998</v>
      </c>
      <c r="H183" s="26">
        <v>43382.76</v>
      </c>
      <c r="I183" s="17"/>
    </row>
    <row r="184" spans="1:9">
      <c r="A184" s="16" t="s">
        <v>186</v>
      </c>
      <c r="B184" s="25">
        <v>46008.894999999997</v>
      </c>
      <c r="C184" s="25">
        <v>274912.549</v>
      </c>
      <c r="D184" s="25">
        <v>340932.54399999999</v>
      </c>
      <c r="E184" s="25">
        <v>661853.98800000001</v>
      </c>
      <c r="F184" s="25">
        <v>101068.666</v>
      </c>
      <c r="G184" s="25">
        <v>762922.65399999998</v>
      </c>
      <c r="H184" s="25">
        <v>50304.800000000003</v>
      </c>
      <c r="I184" s="17"/>
    </row>
    <row r="185" spans="1:9">
      <c r="A185" s="18" t="s">
        <v>187</v>
      </c>
      <c r="B185" s="26">
        <v>23852.415000000001</v>
      </c>
      <c r="C185" s="26">
        <v>24098.562999999998</v>
      </c>
      <c r="D185" s="26">
        <v>35867.316999999995</v>
      </c>
      <c r="E185" s="26">
        <v>83818.294999999998</v>
      </c>
      <c r="F185" s="26">
        <v>6392.9970000000003</v>
      </c>
      <c r="G185" s="26">
        <v>90211.292000000001</v>
      </c>
      <c r="H185" s="26">
        <v>36941.56</v>
      </c>
      <c r="I185" s="17"/>
    </row>
    <row r="186" spans="1:9">
      <c r="A186" s="16" t="s">
        <v>188</v>
      </c>
      <c r="B186" s="25">
        <v>103839.73</v>
      </c>
      <c r="C186" s="25">
        <v>211776.109</v>
      </c>
      <c r="D186" s="25">
        <v>479265.06599999999</v>
      </c>
      <c r="E186" s="25">
        <v>794880.90500000003</v>
      </c>
      <c r="F186" s="25">
        <v>119213.308</v>
      </c>
      <c r="G186" s="25">
        <v>914094.21299999999</v>
      </c>
      <c r="H186" s="25">
        <v>39895.870000000003</v>
      </c>
      <c r="I186" s="17"/>
    </row>
    <row r="187" spans="1:9">
      <c r="A187" s="18" t="s">
        <v>189</v>
      </c>
      <c r="B187" s="26">
        <v>66491.203999999998</v>
      </c>
      <c r="C187" s="26">
        <v>317392.24599999998</v>
      </c>
      <c r="D187" s="26">
        <v>301857.47100000002</v>
      </c>
      <c r="E187" s="26">
        <v>685740.92200000002</v>
      </c>
      <c r="F187" s="26">
        <v>86074.604000000007</v>
      </c>
      <c r="G187" s="26">
        <v>771815.52599999995</v>
      </c>
      <c r="H187" s="26">
        <v>41176.67</v>
      </c>
      <c r="I187" s="17"/>
    </row>
    <row r="188" spans="1:9">
      <c r="A188" s="16" t="s">
        <v>190</v>
      </c>
      <c r="B188" s="25">
        <v>65198.993000000002</v>
      </c>
      <c r="C188" s="25">
        <v>18854.141</v>
      </c>
      <c r="D188" s="25">
        <v>97519.684000000008</v>
      </c>
      <c r="E188" s="25">
        <v>181572.81700000001</v>
      </c>
      <c r="F188" s="25">
        <v>14388.582</v>
      </c>
      <c r="G188" s="25">
        <v>195961.399</v>
      </c>
      <c r="H188" s="25">
        <v>26862.43</v>
      </c>
      <c r="I188" s="17"/>
    </row>
    <row r="189" spans="1:9">
      <c r="A189" s="18" t="s">
        <v>191</v>
      </c>
      <c r="B189" s="26">
        <v>48724.59</v>
      </c>
      <c r="C189" s="26">
        <v>3431.9059999999999</v>
      </c>
      <c r="D189" s="26">
        <v>38196.866999999998</v>
      </c>
      <c r="E189" s="26">
        <v>90353.361999999994</v>
      </c>
      <c r="F189" s="26">
        <v>3403.2429999999999</v>
      </c>
      <c r="G189" s="26">
        <v>93756.604999999996</v>
      </c>
      <c r="H189" s="26">
        <v>42289.85</v>
      </c>
      <c r="I189" s="17"/>
    </row>
    <row r="190" spans="1:9">
      <c r="A190" s="16" t="s">
        <v>192</v>
      </c>
      <c r="B190" s="25">
        <v>13597.934999999999</v>
      </c>
      <c r="C190" s="25">
        <v>2159.194</v>
      </c>
      <c r="D190" s="25">
        <v>23304.28</v>
      </c>
      <c r="E190" s="25">
        <v>39061.409</v>
      </c>
      <c r="F190" s="25">
        <v>1980.4649999999999</v>
      </c>
      <c r="G190" s="25">
        <v>41041.873</v>
      </c>
      <c r="H190" s="25">
        <v>27270.35</v>
      </c>
      <c r="I190" s="17"/>
    </row>
    <row r="191" spans="1:9">
      <c r="A191" s="18" t="s">
        <v>193</v>
      </c>
      <c r="B191" s="26">
        <v>28465.641</v>
      </c>
      <c r="C191" s="26">
        <v>2087.4740000000002</v>
      </c>
      <c r="D191" s="26">
        <v>27862.115000000002</v>
      </c>
      <c r="E191" s="26">
        <v>58415.23</v>
      </c>
      <c r="F191" s="26">
        <v>1469.1590000000001</v>
      </c>
      <c r="G191" s="26">
        <v>59884.389000000003</v>
      </c>
      <c r="H191" s="26">
        <v>25385.5</v>
      </c>
      <c r="I191" s="17"/>
    </row>
    <row r="192" spans="1:9">
      <c r="A192" s="16" t="s">
        <v>194</v>
      </c>
      <c r="B192" s="25">
        <v>44490.034</v>
      </c>
      <c r="C192" s="25">
        <v>814876.41500000004</v>
      </c>
      <c r="D192" s="25">
        <v>4068838.0780000002</v>
      </c>
      <c r="E192" s="25">
        <v>4928204.5259999996</v>
      </c>
      <c r="F192" s="25">
        <v>1053456.26</v>
      </c>
      <c r="G192" s="25">
        <v>5981660.7860000003</v>
      </c>
      <c r="H192" s="25">
        <v>34818.19</v>
      </c>
      <c r="I192" s="17"/>
    </row>
    <row r="193" spans="1:9">
      <c r="A193" s="18" t="s">
        <v>195</v>
      </c>
      <c r="B193" s="26">
        <v>58263.862000000001</v>
      </c>
      <c r="C193" s="26">
        <v>11157.094999999999</v>
      </c>
      <c r="D193" s="26">
        <v>124375.88</v>
      </c>
      <c r="E193" s="26">
        <v>193796.837</v>
      </c>
      <c r="F193" s="26">
        <v>16313.102999999999</v>
      </c>
      <c r="G193" s="26">
        <v>210109.94</v>
      </c>
      <c r="H193" s="26">
        <v>28305.26</v>
      </c>
      <c r="I193" s="17"/>
    </row>
    <row r="194" spans="1:9">
      <c r="A194" s="19" t="s">
        <v>196</v>
      </c>
      <c r="B194" s="27">
        <v>29293.788</v>
      </c>
      <c r="C194" s="27">
        <v>33965.212</v>
      </c>
      <c r="D194" s="27">
        <v>38250.724999999999</v>
      </c>
      <c r="E194" s="27">
        <v>101509.72500000001</v>
      </c>
      <c r="F194" s="27">
        <v>9473.5049999999992</v>
      </c>
      <c r="G194" s="27">
        <v>110983.23</v>
      </c>
      <c r="H194" s="27">
        <v>42247.14</v>
      </c>
      <c r="I194" s="17"/>
    </row>
    <row r="195" spans="1:9">
      <c r="A195" s="18" t="s">
        <v>197</v>
      </c>
      <c r="B195" s="26">
        <v>216466.4</v>
      </c>
      <c r="C195" s="26">
        <v>48510.942999999999</v>
      </c>
      <c r="D195" s="26">
        <v>366519.27399999998</v>
      </c>
      <c r="E195" s="26">
        <v>631496.61600000004</v>
      </c>
      <c r="F195" s="26">
        <v>59399.466999999997</v>
      </c>
      <c r="G195" s="26">
        <v>690896.08299999998</v>
      </c>
      <c r="H195" s="26">
        <v>42729.67</v>
      </c>
      <c r="I195" s="17"/>
    </row>
    <row r="196" spans="1:9">
      <c r="A196" s="16" t="s">
        <v>198</v>
      </c>
      <c r="B196" s="25">
        <v>122394.485</v>
      </c>
      <c r="C196" s="25">
        <v>118476.163</v>
      </c>
      <c r="D196" s="25">
        <v>308508.94500000001</v>
      </c>
      <c r="E196" s="25">
        <v>549379.59299999999</v>
      </c>
      <c r="F196" s="25">
        <v>58804.644999999997</v>
      </c>
      <c r="G196" s="25">
        <v>608184.23800000001</v>
      </c>
      <c r="H196" s="25">
        <v>31479.52</v>
      </c>
      <c r="I196" s="17"/>
    </row>
    <row r="197" spans="1:9">
      <c r="A197" s="18" t="s">
        <v>199</v>
      </c>
      <c r="B197" s="26">
        <v>36262.779000000002</v>
      </c>
      <c r="C197" s="26">
        <v>22890.591</v>
      </c>
      <c r="D197" s="26">
        <v>46990.644</v>
      </c>
      <c r="E197" s="26">
        <v>106144.015</v>
      </c>
      <c r="F197" s="26">
        <v>7904.8739999999998</v>
      </c>
      <c r="G197" s="26">
        <v>114048.88800000001</v>
      </c>
      <c r="H197" s="26">
        <v>33182.68</v>
      </c>
      <c r="I197" s="17"/>
    </row>
    <row r="198" spans="1:9">
      <c r="A198" s="16" t="s">
        <v>200</v>
      </c>
      <c r="B198" s="25">
        <v>17850.045999999998</v>
      </c>
      <c r="C198" s="25">
        <v>16234.772999999999</v>
      </c>
      <c r="D198" s="25">
        <v>130675.62400000001</v>
      </c>
      <c r="E198" s="25">
        <v>164760.443</v>
      </c>
      <c r="F198" s="25">
        <v>12002.039000000001</v>
      </c>
      <c r="G198" s="25">
        <v>176762.48199999999</v>
      </c>
      <c r="H198" s="25">
        <v>20034.28</v>
      </c>
      <c r="I198" s="17"/>
    </row>
    <row r="199" spans="1:9">
      <c r="A199" s="18" t="s">
        <v>201</v>
      </c>
      <c r="B199" s="26">
        <v>66787.448000000004</v>
      </c>
      <c r="C199" s="26">
        <v>9500.7939999999999</v>
      </c>
      <c r="D199" s="26">
        <v>49204.232000000004</v>
      </c>
      <c r="E199" s="26">
        <v>125492.474</v>
      </c>
      <c r="F199" s="26">
        <v>7765.1270000000004</v>
      </c>
      <c r="G199" s="26">
        <v>133257.60200000001</v>
      </c>
      <c r="H199" s="26">
        <v>32133.49</v>
      </c>
      <c r="I199" s="17"/>
    </row>
    <row r="200" spans="1:9">
      <c r="A200" s="16" t="s">
        <v>202</v>
      </c>
      <c r="B200" s="25">
        <v>28842.272000000001</v>
      </c>
      <c r="C200" s="25">
        <v>24897.539000000001</v>
      </c>
      <c r="D200" s="25">
        <v>133744.674</v>
      </c>
      <c r="E200" s="25">
        <v>187484.48499999999</v>
      </c>
      <c r="F200" s="25">
        <v>12924.175999999999</v>
      </c>
      <c r="G200" s="25">
        <v>200408.66</v>
      </c>
      <c r="H200" s="25">
        <v>26742.55</v>
      </c>
      <c r="I200" s="17"/>
    </row>
    <row r="201" spans="1:9">
      <c r="A201" s="18" t="s">
        <v>203</v>
      </c>
      <c r="B201" s="26">
        <v>43537.58</v>
      </c>
      <c r="C201" s="26">
        <v>32858.31</v>
      </c>
      <c r="D201" s="26">
        <v>79588.192999999999</v>
      </c>
      <c r="E201" s="26">
        <v>155984.08199999999</v>
      </c>
      <c r="F201" s="26">
        <v>14841.364</v>
      </c>
      <c r="G201" s="26">
        <v>170825.446</v>
      </c>
      <c r="H201" s="26">
        <v>42964.15</v>
      </c>
      <c r="I201" s="17"/>
    </row>
    <row r="202" spans="1:9">
      <c r="A202" s="16" t="s">
        <v>204</v>
      </c>
      <c r="B202" s="25">
        <v>40548.224000000002</v>
      </c>
      <c r="C202" s="25">
        <v>90386.513999999996</v>
      </c>
      <c r="D202" s="25">
        <v>606770.19900000002</v>
      </c>
      <c r="E202" s="25">
        <v>737704.93700000003</v>
      </c>
      <c r="F202" s="25">
        <v>81195.34</v>
      </c>
      <c r="G202" s="25">
        <v>818900.277</v>
      </c>
      <c r="H202" s="25">
        <v>25172.92</v>
      </c>
      <c r="I202" s="17"/>
    </row>
    <row r="203" spans="1:9">
      <c r="A203" s="18" t="s">
        <v>205</v>
      </c>
      <c r="B203" s="26">
        <v>22160.819</v>
      </c>
      <c r="C203" s="26">
        <v>13997.118</v>
      </c>
      <c r="D203" s="26">
        <v>50430.994999999995</v>
      </c>
      <c r="E203" s="26">
        <v>86588.933000000005</v>
      </c>
      <c r="F203" s="26">
        <v>7343.5609999999997</v>
      </c>
      <c r="G203" s="26">
        <v>93932.494000000006</v>
      </c>
      <c r="H203" s="26">
        <v>33703.800000000003</v>
      </c>
      <c r="I203" s="17"/>
    </row>
    <row r="204" spans="1:9">
      <c r="A204" s="16" t="s">
        <v>206</v>
      </c>
      <c r="B204" s="25">
        <v>4197.3999999999996</v>
      </c>
      <c r="C204" s="25">
        <v>7679.2960000000003</v>
      </c>
      <c r="D204" s="25">
        <v>80444.258000000002</v>
      </c>
      <c r="E204" s="25">
        <v>92320.952999999994</v>
      </c>
      <c r="F204" s="25">
        <v>4473.8559999999998</v>
      </c>
      <c r="G204" s="25">
        <v>96794.808999999994</v>
      </c>
      <c r="H204" s="25">
        <v>9592.19</v>
      </c>
      <c r="I204" s="17"/>
    </row>
    <row r="205" spans="1:9">
      <c r="A205" s="18" t="s">
        <v>207</v>
      </c>
      <c r="B205" s="26">
        <v>62841.042000000001</v>
      </c>
      <c r="C205" s="26">
        <v>13686.95</v>
      </c>
      <c r="D205" s="26">
        <v>91940.137000000002</v>
      </c>
      <c r="E205" s="26">
        <v>168468.12899999999</v>
      </c>
      <c r="F205" s="26">
        <v>12230.896000000001</v>
      </c>
      <c r="G205" s="26">
        <v>180699.02499999999</v>
      </c>
      <c r="H205" s="26">
        <v>30436.080000000002</v>
      </c>
      <c r="I205" s="17"/>
    </row>
    <row r="206" spans="1:9">
      <c r="A206" s="16" t="s">
        <v>208</v>
      </c>
      <c r="B206" s="25">
        <v>26962.323</v>
      </c>
      <c r="C206" s="25">
        <v>183082.13</v>
      </c>
      <c r="D206" s="25">
        <v>606584.17200000002</v>
      </c>
      <c r="E206" s="25">
        <v>816628.625</v>
      </c>
      <c r="F206" s="25">
        <v>292389.98200000002</v>
      </c>
      <c r="G206" s="25">
        <v>1109018.6059999999</v>
      </c>
      <c r="H206" s="25">
        <v>47911.98</v>
      </c>
      <c r="I206" s="17"/>
    </row>
    <row r="207" spans="1:9">
      <c r="A207" s="18" t="s">
        <v>209</v>
      </c>
      <c r="B207" s="26">
        <v>59450.377999999997</v>
      </c>
      <c r="C207" s="26">
        <v>427345.09399999998</v>
      </c>
      <c r="D207" s="26">
        <v>515606.86700000003</v>
      </c>
      <c r="E207" s="26">
        <v>1002402.339</v>
      </c>
      <c r="F207" s="26">
        <v>140460.04199999999</v>
      </c>
      <c r="G207" s="26">
        <v>1142862.3810000001</v>
      </c>
      <c r="H207" s="26">
        <v>56262.61</v>
      </c>
      <c r="I207" s="17"/>
    </row>
    <row r="208" spans="1:9">
      <c r="A208" s="16" t="s">
        <v>210</v>
      </c>
      <c r="B208" s="25">
        <v>27187.843000000001</v>
      </c>
      <c r="C208" s="25">
        <v>59124.678999999996</v>
      </c>
      <c r="D208" s="25">
        <v>65134.732000000004</v>
      </c>
      <c r="E208" s="25">
        <v>151447.25399999999</v>
      </c>
      <c r="F208" s="25">
        <v>33933.735000000001</v>
      </c>
      <c r="G208" s="25">
        <v>185380.989</v>
      </c>
      <c r="H208" s="25">
        <v>52146.55</v>
      </c>
      <c r="I208" s="17"/>
    </row>
    <row r="209" spans="1:9">
      <c r="A209" s="18" t="s">
        <v>211</v>
      </c>
      <c r="B209" s="26">
        <v>27124.977999999999</v>
      </c>
      <c r="C209" s="26">
        <v>567503.69099999999</v>
      </c>
      <c r="D209" s="26">
        <v>136386.84600000002</v>
      </c>
      <c r="E209" s="26">
        <v>731015.51500000001</v>
      </c>
      <c r="F209" s="26">
        <v>13207.329</v>
      </c>
      <c r="G209" s="26">
        <v>744222.84400000004</v>
      </c>
      <c r="H209" s="26">
        <v>193104.01</v>
      </c>
      <c r="I209" s="17"/>
    </row>
    <row r="210" spans="1:9">
      <c r="A210" s="16" t="s">
        <v>212</v>
      </c>
      <c r="B210" s="25">
        <v>50855.73</v>
      </c>
      <c r="C210" s="25">
        <v>8237.5310000000009</v>
      </c>
      <c r="D210" s="25">
        <v>46082.573000000004</v>
      </c>
      <c r="E210" s="25">
        <v>105175.83500000001</v>
      </c>
      <c r="F210" s="25">
        <v>5775.2610000000004</v>
      </c>
      <c r="G210" s="25">
        <v>110951.09600000001</v>
      </c>
      <c r="H210" s="25">
        <v>38658.92</v>
      </c>
      <c r="I210" s="17"/>
    </row>
    <row r="211" spans="1:9">
      <c r="A211" s="18" t="s">
        <v>213</v>
      </c>
      <c r="B211" s="26">
        <v>23634.754000000001</v>
      </c>
      <c r="C211" s="26">
        <v>768685.29799999995</v>
      </c>
      <c r="D211" s="26">
        <v>824433.28799999994</v>
      </c>
      <c r="E211" s="26">
        <v>1616753.34</v>
      </c>
      <c r="F211" s="26">
        <v>502781.69900000002</v>
      </c>
      <c r="G211" s="26">
        <v>2119535.0389999999</v>
      </c>
      <c r="H211" s="26">
        <v>63369.96</v>
      </c>
      <c r="I211" s="17"/>
    </row>
    <row r="212" spans="1:9">
      <c r="A212" s="16" t="s">
        <v>214</v>
      </c>
      <c r="B212" s="25">
        <v>43128.485999999997</v>
      </c>
      <c r="C212" s="25">
        <v>21548.558000000001</v>
      </c>
      <c r="D212" s="25">
        <v>57691.822</v>
      </c>
      <c r="E212" s="25">
        <v>122368.867</v>
      </c>
      <c r="F212" s="25">
        <v>8589.4509999999991</v>
      </c>
      <c r="G212" s="25">
        <v>130958.318</v>
      </c>
      <c r="H212" s="25">
        <v>27970.59</v>
      </c>
      <c r="I212" s="17"/>
    </row>
    <row r="213" spans="1:9">
      <c r="A213" s="18" t="s">
        <v>215</v>
      </c>
      <c r="B213" s="26">
        <v>47653.08</v>
      </c>
      <c r="C213" s="26">
        <v>9814.4940000000006</v>
      </c>
      <c r="D213" s="26">
        <v>47164.925999999999</v>
      </c>
      <c r="E213" s="26">
        <v>104632.499</v>
      </c>
      <c r="F213" s="26">
        <v>9487.6450000000004</v>
      </c>
      <c r="G213" s="26">
        <v>114120.144</v>
      </c>
      <c r="H213" s="26">
        <v>33427.11</v>
      </c>
      <c r="I213" s="17"/>
    </row>
    <row r="214" spans="1:9">
      <c r="A214" s="16" t="s">
        <v>216</v>
      </c>
      <c r="B214" s="25">
        <v>54183.141000000003</v>
      </c>
      <c r="C214" s="25">
        <v>18341.687000000002</v>
      </c>
      <c r="D214" s="25">
        <v>140957.22500000001</v>
      </c>
      <c r="E214" s="25">
        <v>213482.052</v>
      </c>
      <c r="F214" s="25">
        <v>13223.826999999999</v>
      </c>
      <c r="G214" s="25">
        <v>226705.87899999999</v>
      </c>
      <c r="H214" s="25">
        <v>19555.41</v>
      </c>
      <c r="I214" s="17"/>
    </row>
    <row r="215" spans="1:9">
      <c r="A215" s="18" t="s">
        <v>217</v>
      </c>
      <c r="B215" s="26">
        <v>20538.653999999999</v>
      </c>
      <c r="C215" s="26">
        <v>99652.785000000003</v>
      </c>
      <c r="D215" s="26">
        <v>957210.9439999999</v>
      </c>
      <c r="E215" s="26">
        <v>1077402.3840000001</v>
      </c>
      <c r="F215" s="26">
        <v>184633.416</v>
      </c>
      <c r="G215" s="26">
        <v>1262035.7990000001</v>
      </c>
      <c r="H215" s="26">
        <v>59006.720000000001</v>
      </c>
      <c r="I215" s="17"/>
    </row>
    <row r="216" spans="1:9">
      <c r="A216" s="16" t="s">
        <v>218</v>
      </c>
      <c r="B216" s="25">
        <v>55265.012000000002</v>
      </c>
      <c r="C216" s="25">
        <v>157437.44699999999</v>
      </c>
      <c r="D216" s="25">
        <v>498198.647</v>
      </c>
      <c r="E216" s="25">
        <v>710901.10600000003</v>
      </c>
      <c r="F216" s="25">
        <v>67837.517000000007</v>
      </c>
      <c r="G216" s="25">
        <v>778738.62300000002</v>
      </c>
      <c r="H216" s="25">
        <v>21999.51</v>
      </c>
      <c r="I216" s="17"/>
    </row>
    <row r="217" spans="1:9">
      <c r="A217" s="18" t="s">
        <v>219</v>
      </c>
      <c r="B217" s="26">
        <v>46742.550999999999</v>
      </c>
      <c r="C217" s="26">
        <v>164283.92800000001</v>
      </c>
      <c r="D217" s="26">
        <v>284054.65600000002</v>
      </c>
      <c r="E217" s="26">
        <v>495081.136</v>
      </c>
      <c r="F217" s="26">
        <v>57206.747000000003</v>
      </c>
      <c r="G217" s="26">
        <v>552287.88300000003</v>
      </c>
      <c r="H217" s="26">
        <v>31644.3</v>
      </c>
      <c r="I217" s="17"/>
    </row>
    <row r="218" spans="1:9">
      <c r="A218" s="16" t="s">
        <v>220</v>
      </c>
      <c r="B218" s="25">
        <v>20784.657999999999</v>
      </c>
      <c r="C218" s="25">
        <v>18099.295999999998</v>
      </c>
      <c r="D218" s="25">
        <v>119040.34099999999</v>
      </c>
      <c r="E218" s="25">
        <v>157924.29500000001</v>
      </c>
      <c r="F218" s="25">
        <v>11639.63</v>
      </c>
      <c r="G218" s="25">
        <v>169563.92499999999</v>
      </c>
      <c r="H218" s="25">
        <v>23167.64</v>
      </c>
      <c r="I218" s="17"/>
    </row>
    <row r="219" spans="1:9">
      <c r="A219" s="18" t="s">
        <v>221</v>
      </c>
      <c r="B219" s="26">
        <v>23196.056</v>
      </c>
      <c r="C219" s="26">
        <v>2347.1390000000001</v>
      </c>
      <c r="D219" s="26">
        <v>27487.722000000002</v>
      </c>
      <c r="E219" s="26">
        <v>53030.917000000001</v>
      </c>
      <c r="F219" s="26">
        <v>5083.5659999999998</v>
      </c>
      <c r="G219" s="26">
        <v>58114.483</v>
      </c>
      <c r="H219" s="26">
        <v>37062.81</v>
      </c>
      <c r="I219" s="17"/>
    </row>
    <row r="220" spans="1:9">
      <c r="A220" s="16" t="s">
        <v>222</v>
      </c>
      <c r="B220" s="25">
        <v>51278.474000000002</v>
      </c>
      <c r="C220" s="25">
        <v>274236.212</v>
      </c>
      <c r="D220" s="25">
        <v>331652.80800000002</v>
      </c>
      <c r="E220" s="25">
        <v>657167.49300000002</v>
      </c>
      <c r="F220" s="25">
        <v>64587.911999999997</v>
      </c>
      <c r="G220" s="25">
        <v>721755.40500000003</v>
      </c>
      <c r="H220" s="25">
        <v>41311.629999999997</v>
      </c>
      <c r="I220" s="17"/>
    </row>
    <row r="221" spans="1:9">
      <c r="A221" s="18" t="s">
        <v>223</v>
      </c>
      <c r="B221" s="26">
        <v>18043.476999999999</v>
      </c>
      <c r="C221" s="26">
        <v>3153.6979999999999</v>
      </c>
      <c r="D221" s="26">
        <v>28236.510000000002</v>
      </c>
      <c r="E221" s="26">
        <v>49433.684999999998</v>
      </c>
      <c r="F221" s="26">
        <v>1835.8589999999999</v>
      </c>
      <c r="G221" s="26">
        <v>51269.544000000002</v>
      </c>
      <c r="H221" s="26">
        <v>22417.82</v>
      </c>
      <c r="I221" s="17"/>
    </row>
    <row r="222" spans="1:9">
      <c r="A222" s="16" t="s">
        <v>224</v>
      </c>
      <c r="B222" s="25">
        <v>18345.977999999999</v>
      </c>
      <c r="C222" s="25">
        <v>16621.689999999999</v>
      </c>
      <c r="D222" s="25">
        <v>33408.864000000001</v>
      </c>
      <c r="E222" s="25">
        <v>68376.532000000007</v>
      </c>
      <c r="F222" s="25">
        <v>5705.7809999999999</v>
      </c>
      <c r="G222" s="25">
        <v>74082.312999999995</v>
      </c>
      <c r="H222" s="25">
        <v>25335.95</v>
      </c>
      <c r="I222" s="17"/>
    </row>
    <row r="223" spans="1:9">
      <c r="A223" s="18" t="s">
        <v>225</v>
      </c>
      <c r="B223" s="26">
        <v>61216.565000000002</v>
      </c>
      <c r="C223" s="26">
        <v>101196.374</v>
      </c>
      <c r="D223" s="26">
        <v>170749.44</v>
      </c>
      <c r="E223" s="26">
        <v>333162.38</v>
      </c>
      <c r="F223" s="26">
        <v>31858.502</v>
      </c>
      <c r="G223" s="26">
        <v>365020.88199999998</v>
      </c>
      <c r="H223" s="26">
        <v>36919.279999999999</v>
      </c>
      <c r="I223" s="17"/>
    </row>
    <row r="224" spans="1:9">
      <c r="A224" s="16" t="s">
        <v>226</v>
      </c>
      <c r="B224" s="25">
        <v>49298.377</v>
      </c>
      <c r="C224" s="25">
        <v>13125.816999999999</v>
      </c>
      <c r="D224" s="25">
        <v>65655.396999999997</v>
      </c>
      <c r="E224" s="25">
        <v>128079.591</v>
      </c>
      <c r="F224" s="25">
        <v>8979.3619999999992</v>
      </c>
      <c r="G224" s="25">
        <v>137058.95300000001</v>
      </c>
      <c r="H224" s="25">
        <v>47622.99</v>
      </c>
      <c r="I224" s="17"/>
    </row>
    <row r="225" spans="1:9">
      <c r="A225" s="18" t="s">
        <v>227</v>
      </c>
      <c r="B225" s="26">
        <v>100596.549</v>
      </c>
      <c r="C225" s="26">
        <v>28932.368999999999</v>
      </c>
      <c r="D225" s="26">
        <v>76992.145000000004</v>
      </c>
      <c r="E225" s="26">
        <v>206521.06299999999</v>
      </c>
      <c r="F225" s="26">
        <v>12130.689</v>
      </c>
      <c r="G225" s="26">
        <v>218651.75200000001</v>
      </c>
      <c r="H225" s="26">
        <v>35237.99</v>
      </c>
      <c r="I225" s="17"/>
    </row>
    <row r="226" spans="1:9">
      <c r="A226" s="16" t="s">
        <v>228</v>
      </c>
      <c r="B226" s="25">
        <v>43123.832000000002</v>
      </c>
      <c r="C226" s="25">
        <v>21369.898000000001</v>
      </c>
      <c r="D226" s="25">
        <v>86002.709000000003</v>
      </c>
      <c r="E226" s="25">
        <v>150496.43799999999</v>
      </c>
      <c r="F226" s="25">
        <v>10009.174999999999</v>
      </c>
      <c r="G226" s="25">
        <v>160505.614</v>
      </c>
      <c r="H226" s="25">
        <v>27021.15</v>
      </c>
      <c r="I226" s="17"/>
    </row>
    <row r="227" spans="1:9">
      <c r="A227" s="18" t="s">
        <v>229</v>
      </c>
      <c r="B227" s="26">
        <v>67634.957999999999</v>
      </c>
      <c r="C227" s="26">
        <v>25003.761999999999</v>
      </c>
      <c r="D227" s="26">
        <v>102596.549</v>
      </c>
      <c r="E227" s="26">
        <v>195235.27</v>
      </c>
      <c r="F227" s="26">
        <v>12372.663</v>
      </c>
      <c r="G227" s="26">
        <v>207607.93299999999</v>
      </c>
      <c r="H227" s="26">
        <v>27721.72</v>
      </c>
      <c r="I227" s="17"/>
    </row>
    <row r="228" spans="1:9">
      <c r="A228" s="16" t="s">
        <v>230</v>
      </c>
      <c r="B228" s="25">
        <v>25795.005000000001</v>
      </c>
      <c r="C228" s="25">
        <v>101732.319</v>
      </c>
      <c r="D228" s="25">
        <v>175958.57699999999</v>
      </c>
      <c r="E228" s="25">
        <v>303485.90100000001</v>
      </c>
      <c r="F228" s="25">
        <v>33718.231</v>
      </c>
      <c r="G228" s="25">
        <v>337204.13199999998</v>
      </c>
      <c r="H228" s="25">
        <v>28880.11</v>
      </c>
      <c r="I228" s="17"/>
    </row>
    <row r="229" spans="1:9">
      <c r="A229" s="18" t="s">
        <v>231</v>
      </c>
      <c r="B229" s="26">
        <v>17988.206999999999</v>
      </c>
      <c r="C229" s="26">
        <v>620675.91399999999</v>
      </c>
      <c r="D229" s="26">
        <v>1905304.871</v>
      </c>
      <c r="E229" s="26">
        <v>2543968.9920000001</v>
      </c>
      <c r="F229" s="26">
        <v>350213.72200000001</v>
      </c>
      <c r="G229" s="26">
        <v>2894182.7140000002</v>
      </c>
      <c r="H229" s="26">
        <v>40728.15</v>
      </c>
      <c r="I229" s="17"/>
    </row>
    <row r="230" spans="1:9">
      <c r="A230" s="16" t="s">
        <v>232</v>
      </c>
      <c r="B230" s="25">
        <v>57242.034</v>
      </c>
      <c r="C230" s="25">
        <v>107578.382</v>
      </c>
      <c r="D230" s="25">
        <v>67287.809000000008</v>
      </c>
      <c r="E230" s="25">
        <v>232108.22500000001</v>
      </c>
      <c r="F230" s="25">
        <v>12695.933000000001</v>
      </c>
      <c r="G230" s="25">
        <v>244804.158</v>
      </c>
      <c r="H230" s="25">
        <v>53091.34</v>
      </c>
      <c r="I230" s="17"/>
    </row>
    <row r="231" spans="1:9">
      <c r="A231" s="18" t="s">
        <v>233</v>
      </c>
      <c r="B231" s="26">
        <v>64939.478999999999</v>
      </c>
      <c r="C231" s="26">
        <v>348940.06699999998</v>
      </c>
      <c r="D231" s="26">
        <v>696788.31099999999</v>
      </c>
      <c r="E231" s="26">
        <v>1110667.8570000001</v>
      </c>
      <c r="F231" s="26">
        <v>122253.18399999999</v>
      </c>
      <c r="G231" s="26">
        <v>1232921.041</v>
      </c>
      <c r="H231" s="26">
        <v>29145.69</v>
      </c>
      <c r="I231" s="17"/>
    </row>
    <row r="232" spans="1:9">
      <c r="A232" s="16" t="s">
        <v>234</v>
      </c>
      <c r="B232" s="25">
        <v>25421.314999999999</v>
      </c>
      <c r="C232" s="25">
        <v>2687.0129999999999</v>
      </c>
      <c r="D232" s="25">
        <v>28793.843000000001</v>
      </c>
      <c r="E232" s="25">
        <v>56902.171000000002</v>
      </c>
      <c r="F232" s="25">
        <v>2378.61</v>
      </c>
      <c r="G232" s="25">
        <v>59280.781000000003</v>
      </c>
      <c r="H232" s="25">
        <v>23874.66</v>
      </c>
      <c r="I232" s="17"/>
    </row>
    <row r="233" spans="1:9">
      <c r="A233" s="18" t="s">
        <v>235</v>
      </c>
      <c r="B233" s="26">
        <v>34066.285000000003</v>
      </c>
      <c r="C233" s="26">
        <v>22746.324000000001</v>
      </c>
      <c r="D233" s="26">
        <v>60598.803</v>
      </c>
      <c r="E233" s="26">
        <v>117411.412</v>
      </c>
      <c r="F233" s="26">
        <v>7846.9579999999996</v>
      </c>
      <c r="G233" s="26">
        <v>125258.37</v>
      </c>
      <c r="H233" s="26">
        <v>27241.919999999998</v>
      </c>
      <c r="I233" s="17"/>
    </row>
    <row r="234" spans="1:9">
      <c r="A234" s="16" t="s">
        <v>236</v>
      </c>
      <c r="B234" s="25">
        <v>17800.339</v>
      </c>
      <c r="C234" s="25">
        <v>76482.070000000007</v>
      </c>
      <c r="D234" s="25">
        <v>166748.25899999999</v>
      </c>
      <c r="E234" s="25">
        <v>261030.66899999999</v>
      </c>
      <c r="F234" s="25">
        <v>44777.692000000003</v>
      </c>
      <c r="G234" s="25">
        <v>305808.36099999998</v>
      </c>
      <c r="H234" s="25">
        <v>26474.62</v>
      </c>
      <c r="I234" s="17"/>
    </row>
    <row r="235" spans="1:9">
      <c r="A235" s="18" t="s">
        <v>237</v>
      </c>
      <c r="B235" s="26">
        <v>32549.329000000002</v>
      </c>
      <c r="C235" s="26">
        <v>3236.0479999999998</v>
      </c>
      <c r="D235" s="26">
        <v>50387.5</v>
      </c>
      <c r="E235" s="26">
        <v>86172.876999999993</v>
      </c>
      <c r="F235" s="26">
        <v>3268.9479999999999</v>
      </c>
      <c r="G235" s="26">
        <v>89441.824999999997</v>
      </c>
      <c r="H235" s="26">
        <v>18688.22</v>
      </c>
      <c r="I235" s="17"/>
    </row>
    <row r="236" spans="1:9">
      <c r="A236" s="16" t="s">
        <v>238</v>
      </c>
      <c r="B236" s="25">
        <v>22863.188999999998</v>
      </c>
      <c r="C236" s="25">
        <v>68889.240999999995</v>
      </c>
      <c r="D236" s="25">
        <v>109600.92499999999</v>
      </c>
      <c r="E236" s="25">
        <v>201353.35500000001</v>
      </c>
      <c r="F236" s="25">
        <v>16058.477000000001</v>
      </c>
      <c r="G236" s="25">
        <v>217411.83199999999</v>
      </c>
      <c r="H236" s="25">
        <v>28449.599999999999</v>
      </c>
      <c r="I236" s="17"/>
    </row>
    <row r="237" spans="1:9">
      <c r="A237" s="18" t="s">
        <v>239</v>
      </c>
      <c r="B237" s="26">
        <v>21140.975999999999</v>
      </c>
      <c r="C237" s="26">
        <v>6786.3270000000002</v>
      </c>
      <c r="D237" s="26">
        <v>39102.826000000001</v>
      </c>
      <c r="E237" s="26">
        <v>67030.129000000001</v>
      </c>
      <c r="F237" s="26">
        <v>3176.8440000000001</v>
      </c>
      <c r="G237" s="26">
        <v>70206.972999999998</v>
      </c>
      <c r="H237" s="26">
        <v>18568.36</v>
      </c>
      <c r="I237" s="17"/>
    </row>
    <row r="238" spans="1:9">
      <c r="A238" s="16" t="s">
        <v>240</v>
      </c>
      <c r="B238" s="25">
        <v>23077.668000000001</v>
      </c>
      <c r="C238" s="25">
        <v>65239.294999999998</v>
      </c>
      <c r="D238" s="25">
        <v>93982.06</v>
      </c>
      <c r="E238" s="25">
        <v>182299.02299999999</v>
      </c>
      <c r="F238" s="25">
        <v>19235.293000000001</v>
      </c>
      <c r="G238" s="25">
        <v>201534.315</v>
      </c>
      <c r="H238" s="25">
        <v>42716.05</v>
      </c>
      <c r="I238" s="17"/>
    </row>
    <row r="239" spans="1:9">
      <c r="A239" s="18" t="s">
        <v>241</v>
      </c>
      <c r="B239" s="26">
        <v>10674.611999999999</v>
      </c>
      <c r="C239" s="26">
        <v>112191.473</v>
      </c>
      <c r="D239" s="26">
        <v>150224.52899999998</v>
      </c>
      <c r="E239" s="26">
        <v>273090.614</v>
      </c>
      <c r="F239" s="26">
        <v>61561.370999999999</v>
      </c>
      <c r="G239" s="26">
        <v>334651.98599999998</v>
      </c>
      <c r="H239" s="26">
        <v>26396.28</v>
      </c>
      <c r="I239" s="17"/>
    </row>
    <row r="240" spans="1:9">
      <c r="A240" s="16" t="s">
        <v>242</v>
      </c>
      <c r="B240" s="25">
        <v>48733.103999999999</v>
      </c>
      <c r="C240" s="25">
        <v>151475.74</v>
      </c>
      <c r="D240" s="25">
        <v>235555.51</v>
      </c>
      <c r="E240" s="25">
        <v>435764.35499999998</v>
      </c>
      <c r="F240" s="25">
        <v>45810.701999999997</v>
      </c>
      <c r="G240" s="25">
        <v>481575.05699999997</v>
      </c>
      <c r="H240" s="25">
        <v>28614.09</v>
      </c>
      <c r="I240" s="17"/>
    </row>
    <row r="241" spans="1:9">
      <c r="A241" s="18" t="s">
        <v>243</v>
      </c>
      <c r="B241" s="26">
        <v>20907.536</v>
      </c>
      <c r="C241" s="26">
        <v>15428.071</v>
      </c>
      <c r="D241" s="26">
        <v>33758.574000000001</v>
      </c>
      <c r="E241" s="26">
        <v>70094.180999999997</v>
      </c>
      <c r="F241" s="26">
        <v>5455.7969999999996</v>
      </c>
      <c r="G241" s="26">
        <v>75549.978000000003</v>
      </c>
      <c r="H241" s="26">
        <v>33985.599999999999</v>
      </c>
      <c r="I241" s="17"/>
    </row>
    <row r="242" spans="1:9">
      <c r="A242" s="16" t="s">
        <v>244</v>
      </c>
      <c r="B242" s="25">
        <v>18016.828000000001</v>
      </c>
      <c r="C242" s="25">
        <v>6114.4650000000001</v>
      </c>
      <c r="D242" s="25">
        <v>29282.607</v>
      </c>
      <c r="E242" s="25">
        <v>53413.9</v>
      </c>
      <c r="F242" s="25">
        <v>4062.5819999999999</v>
      </c>
      <c r="G242" s="25">
        <v>57476.481</v>
      </c>
      <c r="H242" s="25">
        <v>26833.09</v>
      </c>
      <c r="I242" s="17"/>
    </row>
    <row r="243" spans="1:9">
      <c r="A243" s="18" t="s">
        <v>245</v>
      </c>
      <c r="B243" s="26">
        <v>40107.974000000002</v>
      </c>
      <c r="C243" s="26">
        <v>9815.7060000000001</v>
      </c>
      <c r="D243" s="26">
        <v>91946.097999999998</v>
      </c>
      <c r="E243" s="26">
        <v>141869.77799999999</v>
      </c>
      <c r="F243" s="26">
        <v>10163.873</v>
      </c>
      <c r="G243" s="26">
        <v>152033.65100000001</v>
      </c>
      <c r="H243" s="26">
        <v>18190.2</v>
      </c>
      <c r="I243" s="17"/>
    </row>
    <row r="244" spans="1:9">
      <c r="A244" s="16" t="s">
        <v>246</v>
      </c>
      <c r="B244" s="25">
        <v>88701.354999999996</v>
      </c>
      <c r="C244" s="25">
        <v>14261.066999999999</v>
      </c>
      <c r="D244" s="25">
        <v>83186.173999999999</v>
      </c>
      <c r="E244" s="25">
        <v>186148.59599999999</v>
      </c>
      <c r="F244" s="25">
        <v>7779.9219999999996</v>
      </c>
      <c r="G244" s="25">
        <v>193928.519</v>
      </c>
      <c r="H244" s="25">
        <v>22069.93</v>
      </c>
      <c r="I244" s="17"/>
    </row>
    <row r="245" spans="1:9">
      <c r="A245" s="18" t="s">
        <v>247</v>
      </c>
      <c r="B245" s="26">
        <v>16996.277999999998</v>
      </c>
      <c r="C245" s="26">
        <v>6456.12</v>
      </c>
      <c r="D245" s="26">
        <v>26221.48</v>
      </c>
      <c r="E245" s="26">
        <v>49673.877999999997</v>
      </c>
      <c r="F245" s="26">
        <v>2636.5770000000002</v>
      </c>
      <c r="G245" s="26">
        <v>52310.455000000002</v>
      </c>
      <c r="H245" s="26">
        <v>21544.67</v>
      </c>
      <c r="I245" s="17"/>
    </row>
    <row r="246" spans="1:9">
      <c r="A246" s="16" t="s">
        <v>248</v>
      </c>
      <c r="B246" s="25">
        <v>9611.8909999999996</v>
      </c>
      <c r="C246" s="25">
        <v>2633.4589999999998</v>
      </c>
      <c r="D246" s="25">
        <v>21289.188999999998</v>
      </c>
      <c r="E246" s="25">
        <v>33534.538999999997</v>
      </c>
      <c r="F246" s="25">
        <v>1556.6189999999999</v>
      </c>
      <c r="G246" s="25">
        <v>35091.158000000003</v>
      </c>
      <c r="H246" s="25">
        <v>27850.13</v>
      </c>
      <c r="I246" s="17"/>
    </row>
    <row r="247" spans="1:9">
      <c r="A247" s="18" t="s">
        <v>249</v>
      </c>
      <c r="B247" s="26">
        <v>28186.102999999999</v>
      </c>
      <c r="C247" s="26">
        <v>405226.74</v>
      </c>
      <c r="D247" s="26">
        <v>437967.07699999999</v>
      </c>
      <c r="E247" s="26">
        <v>871379.91899999999</v>
      </c>
      <c r="F247" s="26">
        <v>55069.330999999998</v>
      </c>
      <c r="G247" s="26">
        <v>926449.25</v>
      </c>
      <c r="H247" s="26">
        <v>39855.85</v>
      </c>
      <c r="I247" s="17"/>
    </row>
    <row r="248" spans="1:9">
      <c r="A248" s="16" t="s">
        <v>250</v>
      </c>
      <c r="B248" s="25">
        <v>17870.329000000002</v>
      </c>
      <c r="C248" s="25">
        <v>11662.053</v>
      </c>
      <c r="D248" s="25">
        <v>30601.171000000002</v>
      </c>
      <c r="E248" s="25">
        <v>60133.553</v>
      </c>
      <c r="F248" s="25">
        <v>3900.8890000000001</v>
      </c>
      <c r="G248" s="25">
        <v>64034.442000000003</v>
      </c>
      <c r="H248" s="25">
        <v>27412</v>
      </c>
      <c r="I248" s="17"/>
    </row>
    <row r="249" spans="1:9">
      <c r="A249" s="18" t="s">
        <v>251</v>
      </c>
      <c r="B249" s="26">
        <v>49967.178999999996</v>
      </c>
      <c r="C249" s="26">
        <v>1162377.1850000001</v>
      </c>
      <c r="D249" s="26">
        <v>1718614.149</v>
      </c>
      <c r="E249" s="26">
        <v>2930958.5120000001</v>
      </c>
      <c r="F249" s="26">
        <v>395049.99099999998</v>
      </c>
      <c r="G249" s="26">
        <v>3326008.503</v>
      </c>
      <c r="H249" s="26">
        <v>39357.79</v>
      </c>
      <c r="I249" s="17"/>
    </row>
    <row r="250" spans="1:9">
      <c r="A250" s="16" t="s">
        <v>252</v>
      </c>
      <c r="B250" s="25">
        <v>14727.735000000001</v>
      </c>
      <c r="C250" s="25">
        <v>12880.755999999999</v>
      </c>
      <c r="D250" s="25">
        <v>41038.498</v>
      </c>
      <c r="E250" s="25">
        <v>68646.989000000001</v>
      </c>
      <c r="F250" s="25">
        <v>5053.0829999999996</v>
      </c>
      <c r="G250" s="25">
        <v>73700.070999999996</v>
      </c>
      <c r="H250" s="25">
        <v>25969.02</v>
      </c>
      <c r="I250" s="17"/>
    </row>
    <row r="251" spans="1:9">
      <c r="A251" s="18" t="s">
        <v>253</v>
      </c>
      <c r="B251" s="26">
        <v>72951.337</v>
      </c>
      <c r="C251" s="26">
        <v>137347.601</v>
      </c>
      <c r="D251" s="26">
        <v>185997.408</v>
      </c>
      <c r="E251" s="26">
        <v>396296.34600000002</v>
      </c>
      <c r="F251" s="26">
        <v>35283.080999999998</v>
      </c>
      <c r="G251" s="26">
        <v>431579.42800000001</v>
      </c>
      <c r="H251" s="26">
        <v>38257.199999999997</v>
      </c>
      <c r="I251" s="17"/>
    </row>
    <row r="252" spans="1:9">
      <c r="A252" s="16" t="s">
        <v>254</v>
      </c>
      <c r="B252" s="25">
        <v>20437.659</v>
      </c>
      <c r="C252" s="25">
        <v>36886.455000000002</v>
      </c>
      <c r="D252" s="25">
        <v>83171.718999999997</v>
      </c>
      <c r="E252" s="25">
        <v>140495.834</v>
      </c>
      <c r="F252" s="25">
        <v>19154.490000000002</v>
      </c>
      <c r="G252" s="25">
        <v>159650.32399999999</v>
      </c>
      <c r="H252" s="25">
        <v>28771.01</v>
      </c>
      <c r="I252" s="17"/>
    </row>
    <row r="253" spans="1:9">
      <c r="A253" s="18" t="s">
        <v>255</v>
      </c>
      <c r="B253" s="26">
        <v>70230.525999999998</v>
      </c>
      <c r="C253" s="26">
        <v>65952.235000000001</v>
      </c>
      <c r="D253" s="26">
        <v>154078.48699999999</v>
      </c>
      <c r="E253" s="26">
        <v>290261.24900000001</v>
      </c>
      <c r="F253" s="26">
        <v>20135.152999999998</v>
      </c>
      <c r="G253" s="26">
        <v>310396.402</v>
      </c>
      <c r="H253" s="26">
        <v>32863.57</v>
      </c>
      <c r="I253" s="17"/>
    </row>
    <row r="254" spans="1:9">
      <c r="A254" s="16" t="s">
        <v>256</v>
      </c>
      <c r="B254" s="25">
        <v>19285.647000000001</v>
      </c>
      <c r="C254" s="25">
        <v>1366563.2250000001</v>
      </c>
      <c r="D254" s="25">
        <v>2093108.8049999999</v>
      </c>
      <c r="E254" s="25">
        <v>3478957.6770000001</v>
      </c>
      <c r="F254" s="25">
        <v>758558.20299999998</v>
      </c>
      <c r="G254" s="25">
        <v>4237515.88</v>
      </c>
      <c r="H254" s="25">
        <v>80376.240000000005</v>
      </c>
      <c r="I254" s="17"/>
    </row>
    <row r="255" spans="1:9">
      <c r="A255" s="18" t="s">
        <v>257</v>
      </c>
      <c r="B255" s="26">
        <v>74642.452000000005</v>
      </c>
      <c r="C255" s="26">
        <v>52675.578000000001</v>
      </c>
      <c r="D255" s="26">
        <v>110265.27</v>
      </c>
      <c r="E255" s="26">
        <v>237583.3</v>
      </c>
      <c r="F255" s="26">
        <v>24549.187999999998</v>
      </c>
      <c r="G255" s="26">
        <v>262132.48800000001</v>
      </c>
      <c r="H255" s="26">
        <v>41080.160000000003</v>
      </c>
      <c r="I255" s="17"/>
    </row>
    <row r="256" spans="1:9">
      <c r="A256" s="16" t="s">
        <v>258</v>
      </c>
      <c r="B256" s="25">
        <v>13994.684999999999</v>
      </c>
      <c r="C256" s="25">
        <v>296420.967</v>
      </c>
      <c r="D256" s="25">
        <v>507884.50599999999</v>
      </c>
      <c r="E256" s="25">
        <v>818300.15800000005</v>
      </c>
      <c r="F256" s="25">
        <v>103706.58900000001</v>
      </c>
      <c r="G256" s="25">
        <v>922006.74699999997</v>
      </c>
      <c r="H256" s="25">
        <v>24636.78</v>
      </c>
      <c r="I256" s="17"/>
    </row>
    <row r="257" spans="1:9">
      <c r="A257" s="18" t="s">
        <v>259</v>
      </c>
      <c r="B257" s="26">
        <v>31689.333999999999</v>
      </c>
      <c r="C257" s="26">
        <v>79076.577000000005</v>
      </c>
      <c r="D257" s="26">
        <v>76844.991000000009</v>
      </c>
      <c r="E257" s="26">
        <v>187610.902</v>
      </c>
      <c r="F257" s="26">
        <v>18650.927</v>
      </c>
      <c r="G257" s="26">
        <v>206261.829</v>
      </c>
      <c r="H257" s="26">
        <v>55253.64</v>
      </c>
      <c r="I257" s="17"/>
    </row>
    <row r="258" spans="1:9">
      <c r="A258" s="16" t="s">
        <v>260</v>
      </c>
      <c r="B258" s="25">
        <v>65551.273000000001</v>
      </c>
      <c r="C258" s="25">
        <v>22297.474999999999</v>
      </c>
      <c r="D258" s="25">
        <v>105281.27799999999</v>
      </c>
      <c r="E258" s="25">
        <v>193130.027</v>
      </c>
      <c r="F258" s="25">
        <v>11162.901</v>
      </c>
      <c r="G258" s="25">
        <v>204292.927</v>
      </c>
      <c r="H258" s="25">
        <v>27996.84</v>
      </c>
      <c r="I258" s="17"/>
    </row>
    <row r="259" spans="1:9">
      <c r="A259" s="18" t="s">
        <v>261</v>
      </c>
      <c r="B259" s="26">
        <v>327026.60600000003</v>
      </c>
      <c r="C259" s="26">
        <v>50178.249000000003</v>
      </c>
      <c r="D259" s="26">
        <v>474124.10800000001</v>
      </c>
      <c r="E259" s="26">
        <v>851328.96299999999</v>
      </c>
      <c r="F259" s="26">
        <v>43355.582999999999</v>
      </c>
      <c r="G259" s="26">
        <v>894684.54599999997</v>
      </c>
      <c r="H259" s="26">
        <v>33195.480000000003</v>
      </c>
      <c r="I259" s="17"/>
    </row>
    <row r="260" spans="1:9">
      <c r="A260" s="16" t="s">
        <v>262</v>
      </c>
      <c r="B260" s="25">
        <v>7625.7190000000001</v>
      </c>
      <c r="C260" s="25">
        <v>1325418.5379999999</v>
      </c>
      <c r="D260" s="25">
        <v>7452874.665</v>
      </c>
      <c r="E260" s="25">
        <v>8785918.9220000003</v>
      </c>
      <c r="F260" s="25">
        <v>2496756.2960000001</v>
      </c>
      <c r="G260" s="25">
        <v>11282675.218</v>
      </c>
      <c r="H260" s="25">
        <v>45755.54</v>
      </c>
      <c r="I260" s="17"/>
    </row>
    <row r="261" spans="1:9">
      <c r="A261" s="18" t="s">
        <v>263</v>
      </c>
      <c r="B261" s="26">
        <v>72624.187999999995</v>
      </c>
      <c r="C261" s="26">
        <v>68361.691999999995</v>
      </c>
      <c r="D261" s="26">
        <v>242630.736</v>
      </c>
      <c r="E261" s="26">
        <v>383616.61700000003</v>
      </c>
      <c r="F261" s="26">
        <v>34485.561000000002</v>
      </c>
      <c r="G261" s="26">
        <v>418102.17800000001</v>
      </c>
      <c r="H261" s="26">
        <v>30233.72</v>
      </c>
      <c r="I261" s="17"/>
    </row>
    <row r="262" spans="1:9">
      <c r="A262" s="16" t="s">
        <v>264</v>
      </c>
      <c r="B262" s="25">
        <v>90042.54</v>
      </c>
      <c r="C262" s="25">
        <v>78248.592999999993</v>
      </c>
      <c r="D262" s="25">
        <v>82513.377999999997</v>
      </c>
      <c r="E262" s="25">
        <v>250804.51199999999</v>
      </c>
      <c r="F262" s="25">
        <v>11472.239</v>
      </c>
      <c r="G262" s="25">
        <v>262276.75</v>
      </c>
      <c r="H262" s="25">
        <v>31618.66</v>
      </c>
      <c r="I262" s="17"/>
    </row>
    <row r="263" spans="1:9">
      <c r="A263" s="18" t="s">
        <v>265</v>
      </c>
      <c r="B263" s="26">
        <v>50510.508999999998</v>
      </c>
      <c r="C263" s="26">
        <v>327458.17800000001</v>
      </c>
      <c r="D263" s="26">
        <v>590716.522</v>
      </c>
      <c r="E263" s="26">
        <v>968685.20900000003</v>
      </c>
      <c r="F263" s="26">
        <v>144462.842</v>
      </c>
      <c r="G263" s="26">
        <v>1113148.051</v>
      </c>
      <c r="H263" s="26">
        <v>46234.76</v>
      </c>
      <c r="I263" s="17"/>
    </row>
    <row r="264" spans="1:9">
      <c r="A264" s="16" t="s">
        <v>266</v>
      </c>
      <c r="B264" s="25">
        <v>123728.43</v>
      </c>
      <c r="C264" s="25">
        <v>187213.08</v>
      </c>
      <c r="D264" s="25">
        <v>266789.69500000001</v>
      </c>
      <c r="E264" s="25">
        <v>577731.20499999996</v>
      </c>
      <c r="F264" s="25">
        <v>116950.469</v>
      </c>
      <c r="G264" s="25">
        <v>694681.674</v>
      </c>
      <c r="H264" s="25">
        <v>51803.26</v>
      </c>
      <c r="I264" s="17"/>
    </row>
    <row r="265" spans="1:9">
      <c r="A265" s="18" t="s">
        <v>267</v>
      </c>
      <c r="B265" s="26">
        <v>21097.044999999998</v>
      </c>
      <c r="C265" s="26">
        <v>6929.6959999999999</v>
      </c>
      <c r="D265" s="26">
        <v>47103.202000000005</v>
      </c>
      <c r="E265" s="26">
        <v>75129.941999999995</v>
      </c>
      <c r="F265" s="26">
        <v>5957.9</v>
      </c>
      <c r="G265" s="26">
        <v>81087.842999999993</v>
      </c>
      <c r="H265" s="26">
        <v>25499.32</v>
      </c>
      <c r="I265" s="17"/>
    </row>
    <row r="266" spans="1:9">
      <c r="A266" s="16" t="s">
        <v>268</v>
      </c>
      <c r="B266" s="25">
        <v>14612.297</v>
      </c>
      <c r="C266" s="25">
        <v>1216.538</v>
      </c>
      <c r="D266" s="25">
        <v>22343.535</v>
      </c>
      <c r="E266" s="25">
        <v>38172.370000000003</v>
      </c>
      <c r="F266" s="25">
        <v>1362.229</v>
      </c>
      <c r="G266" s="25">
        <v>39534.6</v>
      </c>
      <c r="H266" s="25">
        <v>21722.31</v>
      </c>
      <c r="I266" s="17"/>
    </row>
    <row r="267" spans="1:9">
      <c r="A267" s="18" t="s">
        <v>269</v>
      </c>
      <c r="B267" s="26">
        <v>81826.490999999995</v>
      </c>
      <c r="C267" s="26">
        <v>395600.40600000002</v>
      </c>
      <c r="D267" s="26">
        <v>1029904.6629999999</v>
      </c>
      <c r="E267" s="26">
        <v>1507331.561</v>
      </c>
      <c r="F267" s="26">
        <v>168377.33</v>
      </c>
      <c r="G267" s="26">
        <v>1675708.8910000001</v>
      </c>
      <c r="H267" s="26">
        <v>41393.93</v>
      </c>
      <c r="I267" s="17"/>
    </row>
    <row r="268" spans="1:9">
      <c r="A268" s="16" t="s">
        <v>270</v>
      </c>
      <c r="B268" s="25">
        <v>14692.355</v>
      </c>
      <c r="C268" s="25">
        <v>5748.2389999999996</v>
      </c>
      <c r="D268" s="25">
        <v>61551.482000000004</v>
      </c>
      <c r="E268" s="25">
        <v>81992.076000000001</v>
      </c>
      <c r="F268" s="25">
        <v>5593.5429999999997</v>
      </c>
      <c r="G268" s="25">
        <v>87585.619000000006</v>
      </c>
      <c r="H268" s="25">
        <v>15041.32</v>
      </c>
      <c r="I268" s="17"/>
    </row>
    <row r="269" spans="1:9">
      <c r="A269" s="18" t="s">
        <v>271</v>
      </c>
      <c r="B269" s="26">
        <v>66210.684999999998</v>
      </c>
      <c r="C269" s="26">
        <v>130569.76300000001</v>
      </c>
      <c r="D269" s="26">
        <v>141576.174</v>
      </c>
      <c r="E269" s="26">
        <v>338356.62099999998</v>
      </c>
      <c r="F269" s="26">
        <v>46275.982000000004</v>
      </c>
      <c r="G269" s="26">
        <v>384632.603</v>
      </c>
      <c r="H269" s="26">
        <v>39469.74</v>
      </c>
      <c r="I269" s="17"/>
    </row>
    <row r="270" spans="1:9">
      <c r="A270" s="16" t="s">
        <v>272</v>
      </c>
      <c r="B270" s="25">
        <v>12312.815000000001</v>
      </c>
      <c r="C270" s="25">
        <v>168179.60800000001</v>
      </c>
      <c r="D270" s="25">
        <v>279082.33899999998</v>
      </c>
      <c r="E270" s="25">
        <v>459574.761</v>
      </c>
      <c r="F270" s="25">
        <v>65366.794000000002</v>
      </c>
      <c r="G270" s="25">
        <v>524941.55500000005</v>
      </c>
      <c r="H270" s="25">
        <v>24570.16</v>
      </c>
      <c r="I270" s="17"/>
    </row>
    <row r="271" spans="1:9">
      <c r="A271" s="18" t="s">
        <v>273</v>
      </c>
      <c r="B271" s="26">
        <v>106010.37300000001</v>
      </c>
      <c r="C271" s="26">
        <v>316758.68699999998</v>
      </c>
      <c r="D271" s="26">
        <v>377701.66700000002</v>
      </c>
      <c r="E271" s="26">
        <v>800470.72600000002</v>
      </c>
      <c r="F271" s="26">
        <v>96567.531000000003</v>
      </c>
      <c r="G271" s="26">
        <v>897038.25699999998</v>
      </c>
      <c r="H271" s="26">
        <v>51139.519999999997</v>
      </c>
      <c r="I271" s="17"/>
    </row>
    <row r="272" spans="1:9">
      <c r="A272" s="16" t="s">
        <v>274</v>
      </c>
      <c r="B272" s="25">
        <v>24031.682000000001</v>
      </c>
      <c r="C272" s="25">
        <v>11918.909</v>
      </c>
      <c r="D272" s="25">
        <v>45193.445</v>
      </c>
      <c r="E272" s="25">
        <v>81144.035000000003</v>
      </c>
      <c r="F272" s="25">
        <v>5970.8329999999996</v>
      </c>
      <c r="G272" s="25">
        <v>87114.868000000002</v>
      </c>
      <c r="H272" s="25">
        <v>26697.78</v>
      </c>
      <c r="I272" s="17"/>
    </row>
    <row r="273" spans="1:9">
      <c r="A273" s="18" t="s">
        <v>275</v>
      </c>
      <c r="B273" s="26">
        <v>19833.523000000001</v>
      </c>
      <c r="C273" s="26">
        <v>223028.636</v>
      </c>
      <c r="D273" s="26">
        <v>242630.92199999999</v>
      </c>
      <c r="E273" s="26">
        <v>485493.08199999999</v>
      </c>
      <c r="F273" s="26">
        <v>39943.898000000001</v>
      </c>
      <c r="G273" s="26">
        <v>525436.98</v>
      </c>
      <c r="H273" s="26">
        <v>37512.46</v>
      </c>
      <c r="I273" s="17"/>
    </row>
    <row r="274" spans="1:9">
      <c r="A274" s="16" t="s">
        <v>276</v>
      </c>
      <c r="B274" s="25">
        <v>124854.23</v>
      </c>
      <c r="C274" s="25">
        <v>131304.11900000001</v>
      </c>
      <c r="D274" s="25">
        <v>477387.09299999999</v>
      </c>
      <c r="E274" s="25">
        <v>733545.44200000004</v>
      </c>
      <c r="F274" s="25">
        <v>69354.267000000007</v>
      </c>
      <c r="G274" s="25">
        <v>802899.70900000003</v>
      </c>
      <c r="H274" s="25">
        <v>26433.78</v>
      </c>
      <c r="I274" s="17"/>
    </row>
    <row r="275" spans="1:9">
      <c r="A275" s="18" t="s">
        <v>277</v>
      </c>
      <c r="B275" s="26">
        <v>25264.862000000001</v>
      </c>
      <c r="C275" s="26">
        <v>4489.1080000000002</v>
      </c>
      <c r="D275" s="26">
        <v>30167.798999999999</v>
      </c>
      <c r="E275" s="26">
        <v>59921.769</v>
      </c>
      <c r="F275" s="26">
        <v>3272.194</v>
      </c>
      <c r="G275" s="26">
        <v>63193.963000000003</v>
      </c>
      <c r="H275" s="26">
        <v>25678.16</v>
      </c>
      <c r="I275" s="17"/>
    </row>
    <row r="276" spans="1:9">
      <c r="A276" s="16" t="s">
        <v>278</v>
      </c>
      <c r="B276" s="25">
        <v>73491.013999999996</v>
      </c>
      <c r="C276" s="25">
        <v>154155.31899999999</v>
      </c>
      <c r="D276" s="25">
        <v>362591.04599999997</v>
      </c>
      <c r="E276" s="25">
        <v>590237.37899999996</v>
      </c>
      <c r="F276" s="25">
        <v>77067.915999999997</v>
      </c>
      <c r="G276" s="25">
        <v>667305.29500000004</v>
      </c>
      <c r="H276" s="25">
        <v>36276.449999999997</v>
      </c>
      <c r="I276" s="17"/>
    </row>
    <row r="277" spans="1:9">
      <c r="A277" s="18" t="s">
        <v>279</v>
      </c>
      <c r="B277" s="26">
        <v>89146.03</v>
      </c>
      <c r="C277" s="26">
        <v>135614.25099999999</v>
      </c>
      <c r="D277" s="26">
        <v>165210.49400000001</v>
      </c>
      <c r="E277" s="26">
        <v>389970.77399999998</v>
      </c>
      <c r="F277" s="26">
        <v>47946.125</v>
      </c>
      <c r="G277" s="26">
        <v>437916.89899999998</v>
      </c>
      <c r="H277" s="26">
        <v>50474.52</v>
      </c>
      <c r="I277" s="17"/>
    </row>
    <row r="278" spans="1:9">
      <c r="A278" s="16" t="s">
        <v>280</v>
      </c>
      <c r="B278" s="25">
        <v>15037.28</v>
      </c>
      <c r="C278" s="25">
        <v>16044.691999999999</v>
      </c>
      <c r="D278" s="25">
        <v>26123.383000000002</v>
      </c>
      <c r="E278" s="25">
        <v>57205.355000000003</v>
      </c>
      <c r="F278" s="25">
        <v>3389.27</v>
      </c>
      <c r="G278" s="25">
        <v>60594.625</v>
      </c>
      <c r="H278" s="25">
        <v>37106.32</v>
      </c>
      <c r="I278" s="17"/>
    </row>
    <row r="279" spans="1:9">
      <c r="A279" s="18" t="s">
        <v>281</v>
      </c>
      <c r="B279" s="26">
        <v>22673.7</v>
      </c>
      <c r="C279" s="26">
        <v>360552.79100000003</v>
      </c>
      <c r="D279" s="26">
        <v>1033394.545</v>
      </c>
      <c r="E279" s="26">
        <v>1416621.0349999999</v>
      </c>
      <c r="F279" s="26">
        <v>318493.315</v>
      </c>
      <c r="G279" s="26">
        <v>1735114.351</v>
      </c>
      <c r="H279" s="26">
        <v>45177.03</v>
      </c>
      <c r="I279" s="17"/>
    </row>
    <row r="280" spans="1:9">
      <c r="A280" s="16" t="s">
        <v>282</v>
      </c>
      <c r="B280" s="25">
        <v>42791.953999999998</v>
      </c>
      <c r="C280" s="25">
        <v>9389.8369999999995</v>
      </c>
      <c r="D280" s="25">
        <v>67931.375</v>
      </c>
      <c r="E280" s="25">
        <v>120113.166</v>
      </c>
      <c r="F280" s="25">
        <v>9094.9599999999991</v>
      </c>
      <c r="G280" s="25">
        <v>129208.126</v>
      </c>
      <c r="H280" s="25">
        <v>24160.080000000002</v>
      </c>
      <c r="I280" s="17"/>
    </row>
    <row r="281" spans="1:9">
      <c r="A281" s="18" t="s">
        <v>283</v>
      </c>
      <c r="B281" s="26">
        <v>9163.9989999999998</v>
      </c>
      <c r="C281" s="26">
        <v>693767.31099999999</v>
      </c>
      <c r="D281" s="26">
        <v>989129.4580000001</v>
      </c>
      <c r="E281" s="26">
        <v>1692060.767</v>
      </c>
      <c r="F281" s="26">
        <v>276809.61300000001</v>
      </c>
      <c r="G281" s="26">
        <v>1968870.38</v>
      </c>
      <c r="H281" s="26">
        <v>44506.32</v>
      </c>
      <c r="I281" s="17"/>
    </row>
    <row r="282" spans="1:9">
      <c r="A282" s="16" t="s">
        <v>284</v>
      </c>
      <c r="B282" s="25">
        <v>39611.714</v>
      </c>
      <c r="C282" s="25">
        <v>60286.057000000001</v>
      </c>
      <c r="D282" s="25">
        <v>78443.737999999998</v>
      </c>
      <c r="E282" s="25">
        <v>178341.50899999999</v>
      </c>
      <c r="F282" s="25">
        <v>11793.407999999999</v>
      </c>
      <c r="G282" s="25">
        <v>190134.91699999999</v>
      </c>
      <c r="H282" s="25">
        <v>24137.99</v>
      </c>
      <c r="I282" s="17"/>
    </row>
    <row r="283" spans="1:9">
      <c r="A283" s="18" t="s">
        <v>285</v>
      </c>
      <c r="B283" s="26">
        <v>38359.281000000003</v>
      </c>
      <c r="C283" s="26">
        <v>649479.43099999998</v>
      </c>
      <c r="D283" s="26">
        <v>319974.65000000002</v>
      </c>
      <c r="E283" s="26">
        <v>1007813.362</v>
      </c>
      <c r="F283" s="26">
        <v>142974.72200000001</v>
      </c>
      <c r="G283" s="26">
        <v>1150788.084</v>
      </c>
      <c r="H283" s="26">
        <v>59703.66</v>
      </c>
      <c r="I283" s="17"/>
    </row>
    <row r="284" spans="1:9">
      <c r="A284" s="16" t="s">
        <v>286</v>
      </c>
      <c r="B284" s="25">
        <v>5882.598</v>
      </c>
      <c r="C284" s="25">
        <v>118014.929</v>
      </c>
      <c r="D284" s="25">
        <v>77512.313999999998</v>
      </c>
      <c r="E284" s="25">
        <v>201409.84099999999</v>
      </c>
      <c r="F284" s="25">
        <v>10090.064</v>
      </c>
      <c r="G284" s="25">
        <v>211499.905</v>
      </c>
      <c r="H284" s="25">
        <v>53830.47</v>
      </c>
      <c r="I284" s="17"/>
    </row>
    <row r="285" spans="1:9">
      <c r="A285" s="18" t="s">
        <v>287</v>
      </c>
      <c r="B285" s="26">
        <v>29019.445</v>
      </c>
      <c r="C285" s="26">
        <v>32857.213000000003</v>
      </c>
      <c r="D285" s="26">
        <v>90041.055999999997</v>
      </c>
      <c r="E285" s="26">
        <v>151917.71400000001</v>
      </c>
      <c r="F285" s="26">
        <v>12687.885</v>
      </c>
      <c r="G285" s="26">
        <v>164605.59899999999</v>
      </c>
      <c r="H285" s="26">
        <v>23246.1</v>
      </c>
      <c r="I285" s="17"/>
    </row>
    <row r="286" spans="1:9">
      <c r="A286" s="16" t="s">
        <v>288</v>
      </c>
      <c r="B286" s="25">
        <v>49572.432999999997</v>
      </c>
      <c r="C286" s="25">
        <v>285013.098</v>
      </c>
      <c r="D286" s="25">
        <v>280542.60499999998</v>
      </c>
      <c r="E286" s="25">
        <v>615128.13699999999</v>
      </c>
      <c r="F286" s="25">
        <v>96105.346999999994</v>
      </c>
      <c r="G286" s="25">
        <v>711233.48400000005</v>
      </c>
      <c r="H286" s="25">
        <v>90718.56</v>
      </c>
      <c r="I286" s="17"/>
    </row>
    <row r="287" spans="1:9">
      <c r="A287" s="18" t="s">
        <v>289</v>
      </c>
      <c r="B287" s="26">
        <v>25741.561000000002</v>
      </c>
      <c r="C287" s="26">
        <v>94833.097999999998</v>
      </c>
      <c r="D287" s="26">
        <v>116961.30100000001</v>
      </c>
      <c r="E287" s="26">
        <v>237535.96</v>
      </c>
      <c r="F287" s="26">
        <v>39486.587</v>
      </c>
      <c r="G287" s="26">
        <v>277022.54700000002</v>
      </c>
      <c r="H287" s="26">
        <v>37638.93</v>
      </c>
      <c r="I287" s="17"/>
    </row>
    <row r="288" spans="1:9">
      <c r="A288" s="16" t="s">
        <v>290</v>
      </c>
      <c r="B288" s="25">
        <v>49895.218999999997</v>
      </c>
      <c r="C288" s="25">
        <v>601995.23699999996</v>
      </c>
      <c r="D288" s="25">
        <v>2906866.4840000002</v>
      </c>
      <c r="E288" s="25">
        <v>3558756.94</v>
      </c>
      <c r="F288" s="25">
        <v>402231.37199999997</v>
      </c>
      <c r="G288" s="25">
        <v>3960988.3119999999</v>
      </c>
      <c r="H288" s="25">
        <v>37478.839999999997</v>
      </c>
      <c r="I288" s="17"/>
    </row>
    <row r="289" spans="1:9">
      <c r="A289" s="18" t="s">
        <v>291</v>
      </c>
      <c r="B289" s="26">
        <v>63512.216</v>
      </c>
      <c r="C289" s="26">
        <v>7375.0559999999996</v>
      </c>
      <c r="D289" s="26">
        <v>65074.625999999997</v>
      </c>
      <c r="E289" s="26">
        <v>135961.89799999999</v>
      </c>
      <c r="F289" s="26">
        <v>6209.8530000000001</v>
      </c>
      <c r="G289" s="26">
        <v>142171.75099999999</v>
      </c>
      <c r="H289" s="26">
        <v>31294.68</v>
      </c>
      <c r="I289" s="17"/>
    </row>
    <row r="290" spans="1:9">
      <c r="A290" s="16" t="s">
        <v>292</v>
      </c>
      <c r="B290" s="25">
        <v>74374.566000000006</v>
      </c>
      <c r="C290" s="25">
        <v>132712.97</v>
      </c>
      <c r="D290" s="25">
        <v>273080.87900000002</v>
      </c>
      <c r="E290" s="25">
        <v>480168.41499999998</v>
      </c>
      <c r="F290" s="25">
        <v>55648.042000000001</v>
      </c>
      <c r="G290" s="25">
        <v>535816.45700000005</v>
      </c>
      <c r="H290" s="25">
        <v>41539.379999999997</v>
      </c>
      <c r="I290" s="17"/>
    </row>
    <row r="291" spans="1:9">
      <c r="A291" s="18" t="s">
        <v>293</v>
      </c>
      <c r="B291" s="26">
        <v>23430.175999999999</v>
      </c>
      <c r="C291" s="26">
        <v>4009.38</v>
      </c>
      <c r="D291" s="26">
        <v>35883.260999999999</v>
      </c>
      <c r="E291" s="26">
        <v>63322.817999999999</v>
      </c>
      <c r="F291" s="26">
        <v>2450.3229999999999</v>
      </c>
      <c r="G291" s="26">
        <v>65773.141000000003</v>
      </c>
      <c r="H291" s="26">
        <v>26693.64</v>
      </c>
      <c r="I291" s="17"/>
    </row>
    <row r="292" spans="1:9">
      <c r="A292" s="16" t="s">
        <v>294</v>
      </c>
      <c r="B292" s="25">
        <v>97147.731</v>
      </c>
      <c r="C292" s="25">
        <v>15008.495999999999</v>
      </c>
      <c r="D292" s="25">
        <v>168749.13400000002</v>
      </c>
      <c r="E292" s="25">
        <v>280905.36099999998</v>
      </c>
      <c r="F292" s="25">
        <v>15548.665999999999</v>
      </c>
      <c r="G292" s="25">
        <v>296454.027</v>
      </c>
      <c r="H292" s="25">
        <v>26386.65</v>
      </c>
      <c r="I292" s="17"/>
    </row>
    <row r="293" spans="1:9">
      <c r="A293" s="18" t="s">
        <v>295</v>
      </c>
      <c r="B293" s="26">
        <v>29536.241999999998</v>
      </c>
      <c r="C293" s="26">
        <v>2924.5169999999998</v>
      </c>
      <c r="D293" s="26">
        <v>31316.679</v>
      </c>
      <c r="E293" s="26">
        <v>63777.438000000002</v>
      </c>
      <c r="F293" s="26">
        <v>2821.498</v>
      </c>
      <c r="G293" s="26">
        <v>66598.936000000002</v>
      </c>
      <c r="H293" s="26">
        <v>27017.82</v>
      </c>
      <c r="I293" s="17"/>
    </row>
    <row r="294" spans="1:9">
      <c r="A294" s="16" t="s">
        <v>296</v>
      </c>
      <c r="B294" s="25">
        <v>36620.569000000003</v>
      </c>
      <c r="C294" s="25">
        <v>295617.79599999997</v>
      </c>
      <c r="D294" s="25">
        <v>392832.28799999994</v>
      </c>
      <c r="E294" s="25">
        <v>725070.65399999998</v>
      </c>
      <c r="F294" s="25">
        <v>109389.356</v>
      </c>
      <c r="G294" s="25">
        <v>834460.00899999996</v>
      </c>
      <c r="H294" s="25">
        <v>39235.47</v>
      </c>
      <c r="I294" s="17"/>
    </row>
    <row r="295" spans="1:9">
      <c r="A295" s="18" t="s">
        <v>297</v>
      </c>
      <c r="B295" s="26">
        <v>35358.47</v>
      </c>
      <c r="C295" s="26">
        <v>27401.261999999999</v>
      </c>
      <c r="D295" s="26">
        <v>65591.005000000005</v>
      </c>
      <c r="E295" s="26">
        <v>128350.73699999999</v>
      </c>
      <c r="F295" s="26">
        <v>12740.162</v>
      </c>
      <c r="G295" s="26">
        <v>141090.899</v>
      </c>
      <c r="H295" s="26">
        <v>39488.080000000002</v>
      </c>
      <c r="I295" s="17"/>
    </row>
    <row r="296" spans="1:9">
      <c r="A296" s="16" t="s">
        <v>298</v>
      </c>
      <c r="B296" s="25">
        <v>26921.891</v>
      </c>
      <c r="C296" s="25">
        <v>7063.1390000000001</v>
      </c>
      <c r="D296" s="25">
        <v>29593.14</v>
      </c>
      <c r="E296" s="25">
        <v>63578.17</v>
      </c>
      <c r="F296" s="25">
        <v>2043.124</v>
      </c>
      <c r="G296" s="25">
        <v>65621.294999999998</v>
      </c>
      <c r="H296" s="25">
        <v>26492.25</v>
      </c>
      <c r="I296" s="17"/>
    </row>
    <row r="297" spans="1:9">
      <c r="A297" s="18" t="s">
        <v>299</v>
      </c>
      <c r="B297" s="26">
        <v>34995.97</v>
      </c>
      <c r="C297" s="26">
        <v>243850.106</v>
      </c>
      <c r="D297" s="26">
        <v>104396.027</v>
      </c>
      <c r="E297" s="26">
        <v>383242.103</v>
      </c>
      <c r="F297" s="26">
        <v>60865.065999999999</v>
      </c>
      <c r="G297" s="26">
        <v>444107.16899999999</v>
      </c>
      <c r="H297" s="26">
        <v>98866.240000000005</v>
      </c>
      <c r="I297" s="17"/>
    </row>
    <row r="298" spans="1:9">
      <c r="A298" s="16" t="s">
        <v>300</v>
      </c>
      <c r="B298" s="25">
        <v>70229.440000000002</v>
      </c>
      <c r="C298" s="25">
        <v>69787.051000000007</v>
      </c>
      <c r="D298" s="25">
        <v>119227.52099999999</v>
      </c>
      <c r="E298" s="25">
        <v>259244.01199999999</v>
      </c>
      <c r="F298" s="25">
        <v>26912.398000000001</v>
      </c>
      <c r="G298" s="25">
        <v>286156.40999999997</v>
      </c>
      <c r="H298" s="25">
        <v>45149.32</v>
      </c>
      <c r="I298" s="17"/>
    </row>
    <row r="299" spans="1:9">
      <c r="A299" s="18" t="s">
        <v>301</v>
      </c>
      <c r="B299" s="26">
        <v>172762.59700000001</v>
      </c>
      <c r="C299" s="26">
        <v>746958.44499999995</v>
      </c>
      <c r="D299" s="26">
        <v>1444184.1939999999</v>
      </c>
      <c r="E299" s="26">
        <v>2363905.236</v>
      </c>
      <c r="F299" s="26">
        <v>338580.299</v>
      </c>
      <c r="G299" s="26">
        <v>2702485.5359999998</v>
      </c>
      <c r="H299" s="26">
        <v>50927.83</v>
      </c>
      <c r="I299" s="17"/>
    </row>
    <row r="300" spans="1:9">
      <c r="A300" s="16" t="s">
        <v>302</v>
      </c>
      <c r="B300" s="25">
        <v>39862.294999999998</v>
      </c>
      <c r="C300" s="25">
        <v>13522.312</v>
      </c>
      <c r="D300" s="25">
        <v>59093.318999999996</v>
      </c>
      <c r="E300" s="25">
        <v>112477.927</v>
      </c>
      <c r="F300" s="25">
        <v>6428.6819999999998</v>
      </c>
      <c r="G300" s="25">
        <v>118906.609</v>
      </c>
      <c r="H300" s="25">
        <v>23881.62</v>
      </c>
      <c r="I300" s="17"/>
    </row>
    <row r="301" spans="1:9">
      <c r="A301" s="18" t="s">
        <v>303</v>
      </c>
      <c r="B301" s="26">
        <v>27006.754000000001</v>
      </c>
      <c r="C301" s="26">
        <v>36062.538999999997</v>
      </c>
      <c r="D301" s="26">
        <v>60218.573999999993</v>
      </c>
      <c r="E301" s="26">
        <v>123287.867</v>
      </c>
      <c r="F301" s="26">
        <v>8192.07</v>
      </c>
      <c r="G301" s="26">
        <v>131479.93700000001</v>
      </c>
      <c r="H301" s="26">
        <v>33160.14</v>
      </c>
      <c r="I301" s="17"/>
    </row>
    <row r="302" spans="1:9">
      <c r="A302" s="16" t="s">
        <v>304</v>
      </c>
      <c r="B302" s="25">
        <v>104786.40700000001</v>
      </c>
      <c r="C302" s="25">
        <v>344261.88900000002</v>
      </c>
      <c r="D302" s="25">
        <v>1253393.652</v>
      </c>
      <c r="E302" s="25">
        <v>1702441.9480000001</v>
      </c>
      <c r="F302" s="25">
        <v>196717.70499999999</v>
      </c>
      <c r="G302" s="25">
        <v>1899159.6529999999</v>
      </c>
      <c r="H302" s="25">
        <v>37251.57</v>
      </c>
      <c r="I302" s="17"/>
    </row>
    <row r="303" spans="1:9">
      <c r="A303" s="18" t="s">
        <v>305</v>
      </c>
      <c r="B303" s="26">
        <v>71314.558999999994</v>
      </c>
      <c r="C303" s="26">
        <v>23696.010999999999</v>
      </c>
      <c r="D303" s="26">
        <v>56615.387000000002</v>
      </c>
      <c r="E303" s="26">
        <v>151625.95699999999</v>
      </c>
      <c r="F303" s="26">
        <v>6282.9579999999996</v>
      </c>
      <c r="G303" s="26">
        <v>157908.91500000001</v>
      </c>
      <c r="H303" s="26">
        <v>40149.74</v>
      </c>
      <c r="I303" s="17"/>
    </row>
    <row r="304" spans="1:9">
      <c r="A304" s="16" t="s">
        <v>306</v>
      </c>
      <c r="B304" s="25">
        <v>76527.546000000002</v>
      </c>
      <c r="C304" s="25">
        <v>330633.20600000001</v>
      </c>
      <c r="D304" s="25">
        <v>512403.96600000001</v>
      </c>
      <c r="E304" s="25">
        <v>919564.71799999999</v>
      </c>
      <c r="F304" s="25">
        <v>118631.07</v>
      </c>
      <c r="G304" s="25">
        <v>1038195.7879999999</v>
      </c>
      <c r="H304" s="25">
        <v>36166.51</v>
      </c>
      <c r="I304" s="17"/>
    </row>
    <row r="305" spans="1:9">
      <c r="A305" s="18" t="s">
        <v>307</v>
      </c>
      <c r="B305" s="26">
        <v>26702.901000000002</v>
      </c>
      <c r="C305" s="26">
        <v>4770.5230000000001</v>
      </c>
      <c r="D305" s="26">
        <v>47409.733999999997</v>
      </c>
      <c r="E305" s="26">
        <v>78883.157999999996</v>
      </c>
      <c r="F305" s="26">
        <v>3539.1979999999999</v>
      </c>
      <c r="G305" s="26">
        <v>82422.356</v>
      </c>
      <c r="H305" s="26">
        <v>24508.58</v>
      </c>
      <c r="I305" s="17"/>
    </row>
    <row r="306" spans="1:9">
      <c r="A306" s="20" t="s">
        <v>308</v>
      </c>
      <c r="B306" s="28">
        <v>5625.3919999999998</v>
      </c>
      <c r="C306" s="28">
        <v>26123.721000000001</v>
      </c>
      <c r="D306" s="28">
        <v>191335.71899999998</v>
      </c>
      <c r="E306" s="28">
        <v>223084.83199999999</v>
      </c>
      <c r="F306" s="28">
        <v>19453.512999999999</v>
      </c>
      <c r="G306" s="28">
        <v>242538.345</v>
      </c>
      <c r="H306" s="28">
        <v>19007.71</v>
      </c>
      <c r="I306" s="17"/>
    </row>
    <row r="307" spans="1:9" ht="15.6">
      <c r="A307" s="21" t="s">
        <v>309</v>
      </c>
      <c r="B307" s="21"/>
      <c r="C307" s="21"/>
      <c r="D307" s="21"/>
      <c r="E307" s="21"/>
      <c r="F307" s="21"/>
      <c r="G307" s="21"/>
      <c r="H307" s="21"/>
    </row>
    <row r="308" spans="1:9" ht="15.6">
      <c r="A308" s="21"/>
      <c r="B308" s="21"/>
      <c r="C308" s="21"/>
      <c r="D308" s="21"/>
      <c r="E308" s="21"/>
      <c r="F308" s="21"/>
      <c r="G308" s="21"/>
      <c r="H308" s="21"/>
    </row>
  </sheetData>
  <mergeCells count="13">
    <mergeCell ref="A7:A9"/>
    <mergeCell ref="B7:E7"/>
    <mergeCell ref="F7:F9"/>
    <mergeCell ref="G7:G9"/>
    <mergeCell ref="H7:H9"/>
    <mergeCell ref="B8:B9"/>
    <mergeCell ref="C8:C9"/>
    <mergeCell ref="D8:D9"/>
    <mergeCell ref="A1:H1"/>
    <mergeCell ref="A2:H2"/>
    <mergeCell ref="A3:H3"/>
    <mergeCell ref="A4:H4"/>
    <mergeCell ref="A5:H5"/>
  </mergeCells>
  <conditionalFormatting sqref="B11:H306">
    <cfRule type="expression" dxfId="1" priority="2">
      <formula>EVEN(ROW())=ROW()</formula>
    </cfRule>
    <cfRule type="expression" dxfId="0" priority="1">
      <formula>ODD(ROW())=ROW()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 MUNICIPAL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alfredojunior</dc:creator>
  <dc:description/>
  <cp:lastModifiedBy>Usuário</cp:lastModifiedBy>
  <cp:revision>1</cp:revision>
  <dcterms:created xsi:type="dcterms:W3CDTF">2016-01-28T18:30:51Z</dcterms:created>
  <dcterms:modified xsi:type="dcterms:W3CDTF">2023-01-05T15:53:45Z</dcterms:modified>
  <dc:language>pt-BR</dc:language>
</cp:coreProperties>
</file>